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许可" sheetId="2" r:id="rId1"/>
  </sheets>
  <definedNames>
    <definedName name="_xlnm._FilterDatabase" localSheetId="0" hidden="1">行政许可!$A$1:$AC$2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<sst xmlns="http://schemas.openxmlformats.org/spreadsheetml/2006/main" count="670" uniqueCount="178">
  <si>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</si>
  <si>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</si>
  <si>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</si>
  <si>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</si>
  <si>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</si>
  <si>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</si>
  <si>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</si>
  <si>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</si>
  <si>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</si>
  <si>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</si>
  <si>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</si>
  <si>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</si>
  <si>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</si>
  <si>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</si>
  <si>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</si>
  <si>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</si>
  <si>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</si>
  <si>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</si>
  <si>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</si>
  <si>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</si>
  <si>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</si>
  <si>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</si>
  <si>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</si>
  <si>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</si>
  <si>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</si>
  <si>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</si>
  <si>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</si>
  <si>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</si>
  <si>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</si>
  <si>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</si>
  <si>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</si>
  <si>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</si>
  <si>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</si>
  <si>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中节能风力发电（河南）有限公司</t>
  </si>
  <si>
    <t>法人及非法人组织</t>
  </si>
  <si>
    <t>91410223MA3XC8F721</t>
  </si>
  <si>
    <t/>
  </si>
  <si>
    <t>董*湛</t>
  </si>
  <si>
    <t>中节能永兴50MW风力发电项目水土保持设施自主验收报备回执</t>
  </si>
  <si>
    <t>验收回执(汴水保备2024-5号)</t>
  </si>
  <si>
    <t>普通</t>
  </si>
  <si>
    <t>报备材料完整、符合格式要求，接受报备。</t>
  </si>
  <si>
    <t>2024/01/30</t>
  </si>
  <si>
    <t>2099/01/29</t>
  </si>
  <si>
    <t>开封市水利局</t>
  </si>
  <si>
    <t>11410200005317832W</t>
  </si>
  <si>
    <t>2</t>
  </si>
  <si>
    <t>中节能尉氏县40MW风电场项目水土保持设施自主验收报备回执</t>
  </si>
  <si>
    <t>验收回执(汴水保备2024-4号)</t>
  </si>
  <si>
    <t>3</t>
  </si>
  <si>
    <t>国网河南省电力公司开封供电公司</t>
  </si>
  <si>
    <t>914102001706440608</t>
  </si>
  <si>
    <t>崔*朝</t>
  </si>
  <si>
    <t>水土保持设施自主验收报备回执</t>
  </si>
  <si>
    <t>验收回执(汴水保备2024-3号)</t>
  </si>
  <si>
    <t>2024/01/29</t>
  </si>
  <si>
    <t>2099/01/28</t>
  </si>
  <si>
    <t>4</t>
  </si>
  <si>
    <t>验收回执(汴水保备2024-2号)</t>
  </si>
  <si>
    <t>5</t>
  </si>
  <si>
    <t>验收回执(汴水保备2024-1号)</t>
  </si>
  <si>
    <t>6</t>
  </si>
  <si>
    <t>开封百国弥陀寺</t>
  </si>
  <si>
    <t>71410299MCU3285498</t>
  </si>
  <si>
    <t>释*慧</t>
  </si>
  <si>
    <t>开封市水利局准予水行政许可决定书</t>
  </si>
  <si>
    <t>汴水行许字﹝2024﹞第7号</t>
  </si>
  <si>
    <t>许可事项：开封百国弥陀寺生活用水项目取水许可的审批开封百国弥陀寺：本机关已收悉你单位报送的《开封百国弥陀寺生活用水办理取水许可的请示》，经审查，该申请符合法定条件。依据《中华人民共和国行政许可法》第三十八条第一款、《水行政许可实施办法》第三十二条、国务院《取水许可和水资源费征收管理条例》第十七条、第十九条及第二十二条，以及《建设项目水资源论证管理办法》（水利部15号令）的规定，我局对《开封百国弥陀寺生活用水项目水资源论证表》（以下简称《论证表》）进行了技术评审，结合专家评审意见，经研究，许可许下：一、项目概况：开封百国弥陀寺位于位于开封市示范区辛堤头村，占地面积2.67万平方米，建筑面积1.4万平方米。常住人口120人。建设内容：大雄宝殿、天王殿、藏经楼、伽蓝殿、祖师殿、观音殿、念佛堂、斋堂、寮房等建筑设施。该区域远离城市建成区，市政自来水管网未覆盖，寺院生活用水较为困难。为解决生活用水，拟启用征地移交的1眼农用浅井（井深为38m），取用浅层地下水，年用水量3.51万m3。二、同意《论证表》确定水资源分析范围为开封市区，面积546km2；取水水源论证范围和取水影响范围选取以建设项目所在地，面积约为9km2。三、同意利用项目区内1眼农用浅井，用于生活用水，井群取水，井深为38m，年取水量3.51万m3。主要用水指标符合《工业与城镇生活用水定额》（DB41/T385-2020）等相关标准和要求。四、项目退水方式基本可行，不设入河排污口。主要退水为生活污水，排入院内的化粪池进行简单的水质处理，再进入附近的市政排污管网入新区污水处理厂。五、你单位应当按照《取水计量技术导则》（GB/T28741-2012）要求，在取水设施和主要用水系统安装标准计量设施，并保证正常运行。六、该项目作为已建项目，请尽快向本机关报送运行情况等相关材料，申请核发取水许可证。七、我局委托市节水事务中心负责取水许可的日常监督管理工作。你单位应按照我局或取水许可监督管理单位要求，做好取用水统计、节约用水等相关工作。八、待公共供水水源接通后，你单位应立即置换水源，封填自备井。</t>
  </si>
  <si>
    <t>2024/01/25</t>
  </si>
  <si>
    <t>2024/01/04</t>
  </si>
  <si>
    <t>2029/01/03</t>
  </si>
  <si>
    <t>7</t>
  </si>
  <si>
    <t>河南金泉新能源有限公司</t>
  </si>
  <si>
    <t>91410200580319666H</t>
  </si>
  <si>
    <t>刘*璞</t>
  </si>
  <si>
    <t>开封市水利局行政许可延续决定书</t>
  </si>
  <si>
    <t>汴水许延决字﹝2024﹞第4号</t>
  </si>
  <si>
    <t>河南金泉新能源股份有限公司：你单位提出的取水许可（原许可证编号：C410203G2023-0019）延续申请，本机关已受理。经审查，符合法定条件及行业政策。本机关依据根据《取水许可和水资源费征收管理条例》（国务院第460号令）第二十五条和《中华人民共和国行政许可法》第五十条第二款的规定，决定延续你（单位）取水许可，延续取水量为19.2万立方米，延续取水期限为2022年4月11日至2027年4月10日。2024年1月22日</t>
  </si>
  <si>
    <t>2024/01/22</t>
  </si>
  <si>
    <t>2027/01/21</t>
  </si>
  <si>
    <t>8</t>
  </si>
  <si>
    <t>刘璞</t>
  </si>
  <si>
    <t>开封市水利局行政许可变更决定书</t>
  </si>
  <si>
    <t>汴水许变决字﹝2024﹞第2号</t>
  </si>
  <si>
    <t>许可事项：关于河南金泉新能源股份有限公司变更（经营信息变更）河南金泉新能源股份有限公司：你单位提出的取水许可（原许可证编号：C410203G2023-0019）变更申请，本机关已受理。经审查，符合变更条件。依据《取水许可和水资源费征收管理办法》第二十六条和《中华人民共和国行政许可法》第四十九条的规定，现决定对你单位已取得取水许可证作如下变更：单位名称由河南金泉新能源股份有限公司变更为河南金泉新能源有限公司，单位法人名称由魏军委变更为刘璞。2024年1月22日</t>
  </si>
  <si>
    <t>9</t>
  </si>
  <si>
    <t>河南省鸿昌建筑工程有限公司</t>
  </si>
  <si>
    <t>91410212799186992H</t>
  </si>
  <si>
    <t>李*涛</t>
  </si>
  <si>
    <t>汴水行许字﹝2024﹞第6号</t>
  </si>
  <si>
    <t>许可事项：开封“豪运诚府小区”建筑施工临时用水取水许可的审批河南省鸿昌建筑工程有限公司：本机关已收悉你单位报送的《开封“豪运诚府小区”建筑施工临时用水办理取水许可的请示》，经审查，该申请符合法定条件。依据《中华人民共和国行政许可法》第三十八条第一款、《水行政许可实施办法》第三十二条、国务院《取水许可和水资源费征收管理条例》第十七条、第十九条及第二十二条，以及《建设项目水资源论证管理办法》（水利部15号令）的规定，我局对《开封“豪运诚府小区”建筑施工临时用水项目水资源论证表》（以下简称《论证表》）进行了技术评审，结合专家评审意见，经研究，许可许下：一、项目概况：项目位于开封市龙亭区鼎宇东路西侧，总占地面积4.78万m2，建设内容：商业和居住、康养，建筑形态为高层、多层建筑，框架剪力墙结构。为解决项目施工临时用水，拟启用征地移交的3眼农用浅井（井深均为40m），取用浅层地下水，用于施工临时用水。取水用途主要是工地施工环境喷淋，地面洒水，建筑施工养护等施工现场生活杂用水。生活饮用水购买桶装水，年用水量3.43万m3。二、同意《论证表》确定水资源分析范围为开封市区，面积546km2；取水水源论证范围和取水影响范围选取以建设项目所在地，面积约为9km2。三、同意利用项目区内3眼农用浅井，用于建筑施工、生活用水，井群取水，井深为40m，年取水量3.43万m3，不做饮用使用。主要用水指标符合《工业与城镇生活用水定额》（DB41/T385-2020）等相关标准和要求。四、项目退水方式基本可行，不设入河排污口。主要退水为生活污水，经沉淀后回用不排放。五、你单位应当按照《取水计量技术导则》（GB/T28741-2012）要求，在取水设施和主要用水系统安装标准计量设施，并保证正常运行。六、该项目作为已建项目，请尽快向本机关报送运行情况等相关材料，申请核发取水许可证。七、我局委托市节水事务中心负责取水许可的日常监督管理工作。你单位应按照我局或取水许可监督管理单位要求，做好取用水统计、节约用水等相关工作。八、待公共供水水源接通后，你单位应立即置换水源，封填自备井。2024年1月22日</t>
  </si>
  <si>
    <t>10</t>
  </si>
  <si>
    <t>开封市创实机械有限公司</t>
  </si>
  <si>
    <t>91410211582896475K</t>
  </si>
  <si>
    <t>崔*民</t>
  </si>
  <si>
    <t>汴水许延决字﹝2024﹞第3号</t>
  </si>
  <si>
    <t>开封市创实机械有限公司：你单位提出的取水许可（原许可证编号：取水（豫0201）字[2018]第626号）延续申请，本机关已受理。经审查，符合法定条件及行业政策。本机关依据根据《取水许可和水资源费征收管理条例》（国务院第460号令）第二十五条和《中华人民共和国行政许可法》第五十条第二款的规定，决定延续你（单位）取水许可，延续取水量为1万立方米，延续取水期限为2023年11月14日至2028年11月13日。</t>
  </si>
  <si>
    <t>2024/01/12</t>
  </si>
  <si>
    <t>2023/11/14</t>
  </si>
  <si>
    <t>2028/11/13</t>
  </si>
  <si>
    <t>11</t>
  </si>
  <si>
    <t>河南鼎立置业有限公司</t>
  </si>
  <si>
    <t>914102006646760383</t>
  </si>
  <si>
    <t>戴*俊</t>
  </si>
  <si>
    <t>汴水行许字﹝2024﹞第4号</t>
  </si>
  <si>
    <t>许可事项：河南鼎立置业有限公司鼎立·熙园项目水土保持方案报告书的审批河南鼎立置业有限公司：我局收到你单位河南鼎立置业有限公司鼎立·熙园项目水土保持方案承诺制申请材料（包括项目水土保持方案报告书及水土保持行政许可承诺书）经程序性审查，我局认为你公司提交的申请材料符合法定条件。根据《中华人民共和国行政许可法》和《中华人民共和国水土保持法》及配套法规、技术标准的有关规定，作出行政许可决定如下：一、同意本方案确定的水土流失防治责任范围为4.6公顷。二、同意项目执行北方土石山区水土流失防治一级标准。三、同意设计水平年水土流失防治目标。四、同意水土流失防治分区及分区防治措施安排。五、同意方案水土保持总投资354.76万元，其中：水土保持补偿费56126.4元（计费面积46772平方米）</t>
  </si>
  <si>
    <t>2024/01/11</t>
  </si>
  <si>
    <t>2029/01/10</t>
  </si>
  <si>
    <t>12</t>
  </si>
  <si>
    <t>远东苏豪置地（开封）有限公司</t>
  </si>
  <si>
    <t>91410296MA9KL3JT2J</t>
  </si>
  <si>
    <t>王*亭</t>
  </si>
  <si>
    <t>汴水行许字﹝2024﹞第5号</t>
  </si>
  <si>
    <t>许可事项：远东苏豪置业（开封）有限公司清风苑项目水土保持报告书的审批远东苏豪置地（开封）有限公司：我机关受理你单位提出的《远东苏豪置业（开封）有限公司清风苑项目水土保持报告书》的行政许可申请。经审查，该申请符合法定条件。根据《中华人民共和国行政许可法》《中华人民共和国水土保持法》及配套法规、技术范围的有关规定，我局对《远东苏豪置业（开封）有限公司清风苑项目水土保持报告书》进行了技术审查，并提出了审查意见（详见附件），经研究，决定准予行政许可。一、水土保持方案总体意见（一）同意水土流失防治责任范围为0.83公顷。（二）同意水土流失防治执行北方土石山区一级标准；基本同意设计水平年（2026年）水土流失防治目标为：水土流失治力度95％，土壤流失控制比1.05，渣土防护率98％，林草植被恢复率97％，林草覆盖率27％。（三）基本同意水土流失防治分区和分区防治措施。（四）基本同意水土保持补偿费为9979.2元。二、生产建设单位下阶段应重点做好以下工作：（一）切实加强施工组织和管理，严格按照方案要求落实各项水土保持措施。施工活动要严格限定在防治责任范围内，严禁随意占压、扰动和破坏地表植被。（二）严格按照水土保持法律法规相关要求，做好水土保持监测工作，按规定向我局提交监测季度报告、总结报告。（三）建设单位要积极配合、主动接受各级水行政主管部门的监督检查。（四）本工程的规模、位置等如发生重大变化，应及时补充或修改水土保持方案，报我局审批。水土保持方案实施过程中，水土保持措施如需做出重大变更，也须报我局批准。（五）本工程在竣工验收或投产使用前应通过水土保持设施验收，水土保持设施未经验收或者验收不合格的，工程不得投产使用。（六）建设单位应及时向税务登记地主管税务机关自行申报缴纳水土保持补偿费。同时，向市水利局报备水土保持补偿费缴费凭证。联系人:开封市水利局吴亚萌0371-23853211。（七）本许可文件自批准之日起有效期限3年。在许可文件有效期内未开工建设的，生产建设单位应在许可文件有效期届满的30个工作日之前向我局申请重新审核。项目在许可文件有效期内未开工建设也未申请重新审核的，或虽提出重新审核申请但未获批准的，本许可文件自动失效。附件：远东苏豪置业（开封）有限公司清风苑项目水土保持报告书审查会专家评审意见</t>
  </si>
  <si>
    <t>13</t>
  </si>
  <si>
    <t>开封市顺发投资有限公司</t>
  </si>
  <si>
    <t>91410203795732159P</t>
  </si>
  <si>
    <t>李*凯</t>
  </si>
  <si>
    <t>汴水行许字﹝2024﹞第3号</t>
  </si>
  <si>
    <t>许可事项：财小新校建设项目水土保持方案报告表的审批开封市顺发投资有限公司：我局收到你单位财小新校建设项目水土保持方案承诺制申请材料（包括项目水土保持方案报告表及水土保持行政许可承诺书）经程序性审查，我局认为你公司提交的申请材料符合法定条件。根据《中华人民共和国行政许可法》和《中华人民共和国水土保持法》及配套法规、技术标准的有关规定，作出行政许可决定如下：一、同意本方案确定的水土流失防治责任范围为3.21公顷。二、同意项目执行北方土石山区水土流失防治一级标准。三、同意设计水平年水土流失防治目标。四、同意水土流失防治分区及分区防治措施安排。五、根据水土保持补偿费征收使用管理办法第十二条由于该项目为建设学校工程，属于免征范围，因此此项目免征水土保持补偿费</t>
  </si>
  <si>
    <t>2024/01/09</t>
  </si>
  <si>
    <t>2029/01/08</t>
  </si>
  <si>
    <t>14</t>
  </si>
  <si>
    <t>汴水行许字﹝2024﹞第2号</t>
  </si>
  <si>
    <t>许可事项：开封市顺河回族区新星幼儿园项目水土保持方案报告表的审批开封市顺发投资有限公司：我局收到你单位开封市顺河回族区新星幼儿园项目水土保持方案承诺制申请材料（包括项目水土保持方案报告表及水土保持行政许可承诺书）经程序性审查，我局认为你公司提交的申请材料符合法定条件。根据《中华人民共和国行政许可法》和《中华人民共和国水土保持法》及配套法规、技术标准的有关规定，作出行政许可决定如下：一、同意本方案确定的水土流失防治责任范围为0.82公顷。二、同意项目执行北方土石山区水土流失防治一级标准。三、同意设计水平年水土流失防治目标。四、同意水土流失防治分区及分区防治措施安排。五、根据水土保持补偿费征收使用管理办法第十二条由于该项目为建设学校工程，属于免征范围，因此此项目免征水土保持补偿费</t>
  </si>
  <si>
    <t>15</t>
  </si>
  <si>
    <t>开封市陇海医院</t>
  </si>
  <si>
    <t>12410200785093525A</t>
  </si>
  <si>
    <t>范*俊</t>
  </si>
  <si>
    <t>汴水许变决字﹝2024﹞第1号</t>
  </si>
  <si>
    <t>许可事项：关于开封市陇海医院变更（经营信息变更）开封市陇海医院：你单位提出的取水许可（原许可证编号：C410205G2022-0373）变更申请，本机关已受理。经审查，符合变更条件。依据《取水许可和水资源费征收管理办法》第二十六条和《中华人民共和国行政许可法》第四十九条的规定，现决定对你单位已取得取水许可证作如下变更：单位法人名称由李少清变更为范廷俊。</t>
  </si>
  <si>
    <t>2024/01/05</t>
  </si>
  <si>
    <t>2023/12/14</t>
  </si>
  <si>
    <t>2028/12/13</t>
  </si>
  <si>
    <t>16</t>
  </si>
  <si>
    <t>汴水许延决字﹝2024﹞第2号</t>
  </si>
  <si>
    <t>开封市陇海医院：你单位提出的取水许可（原许可证编号：C410205G2022-0373）延续申请，本机关已受理。经审查，符合法定条件及行业政策。本机关依据根据《取水许可和水资源费征收管理条例》（国务院第460号令）第二十五条和《中华人民共和国行政许可法》第五十条第二款的规定，决定延续你（单位）取水许可，延续取水量为9.2万立方米，延续取水期限为2023年12月14日至2028年12月13日。</t>
  </si>
  <si>
    <t>17</t>
  </si>
  <si>
    <t>开封市求实初级中学</t>
  </si>
  <si>
    <t>52410200735534919K</t>
  </si>
  <si>
    <t>张*平</t>
  </si>
  <si>
    <t>开封市水利局不予延续水行政许可决定书</t>
  </si>
  <si>
    <t>汴水许不延决字﹝2024﹞第4号</t>
  </si>
  <si>
    <t>开封市求实中学：你单位提出的取水许可（原许可证编号：C410201G2021-0051）延续申请，本机关已受理。依据《地下水管理条例》第二十七条，除下列情形外，禁止开采难以更新的地下水：（一）应急供水取水；（二）无替代水源地区的居民生活用水；（三）为开展地下水监测、勘探、试验少量取水。经审查，你单位有替代水源。本机关根据《取水许可和水资源费征收管理条例》（国务院第460号令）第二十五条和《中华人民共和国行政许可法》第五十条第二款的规定，不再对你单位取水许可证进行延续。你（单位）如不服本决定，可以自收到本决定书之日起六十日内向开封市人民政府申请行政复议，也可自收到本决定书之日起六个月内依法直接向人民法院提起行政诉讼。</t>
  </si>
  <si>
    <t>2018/12/18</t>
  </si>
  <si>
    <t>2023/12/17</t>
  </si>
  <si>
    <t>18</t>
  </si>
  <si>
    <t>汴水许不延决字﹝2024﹞第3号</t>
  </si>
  <si>
    <t>开封市求实中学：你单位提出的取水许可（原许可证编号：取水（豫0201）字[2018]第296号）延续申请，本机关已受理。依据《开封市城区自备井封井工作实施方案》，“凡地表水供水以及公共供水管网能够满足用水需求的区域，除有特殊用途并经市水利局批准同意可予以保留，其他的一律关停和封闭”。经审查，公共供水管网管网已接至你单位用地红线外，具备自备井封井条件。本机关根据《取水许可和水资源费征收管理条例》（国务院第460号令）第二十五条和《中华人民共和国行政许可法》第五十条第二款的规定，不再对你单位取水许可证进行延续。请尽快完成水源转换。你（单位）如不服本决定，可以自收到本决定书之日起六十日内向开封市人民政府申请行政复议，也可自收到本决定书之日起六个月内依法直接向人民法院提起行政诉讼。</t>
  </si>
  <si>
    <t>2018/12/14</t>
  </si>
  <si>
    <t>2023/12/13</t>
  </si>
  <si>
    <t>19</t>
  </si>
  <si>
    <t>开封市龙亭区北郊乡杨树底社区居民委员会</t>
  </si>
  <si>
    <t>55410202MEA415635M</t>
  </si>
  <si>
    <t>马*成</t>
  </si>
  <si>
    <t>汴水许不延决字﹝2024﹞第2号</t>
  </si>
  <si>
    <t>开封市龙亭区北郊乡杨树底社区居民委员会：你单位提出的取水许可（原许可证编号：取水（豫0201）字[2017]第592号）延续申请，本机关已受理。依据《开封市城区自备井封井工作实施方案》，“凡地表水供水以及公共供水管网能够满足用水需求的区域，除有特殊用途并经市水利局批准同意可予以保留，其他的一律关停和封闭”。经审查，公共供水管网管网已接至你单位用地红线外，具备自备井封井条件。本机关根据《取水许可和水资源费征收管理条例》（国务院第460号令）第二十五条和《中华人民共和国行政许可法》第五十条第二款的规定，不再对你单位取水许可证进行延续。请尽快完成水源转换。你（单位）如不服本决定，可以自收到本决定书之日起六十日内向开封市人民政府申请行政复议，也可自收到本决定书之日起六个月内依法直接向人民法院提起行政诉讼。</t>
  </si>
  <si>
    <t>2017/12/01</t>
  </si>
  <si>
    <t>2022/11/30</t>
  </si>
  <si>
    <t>20</t>
  </si>
  <si>
    <t>汴水许不延决字﹝2024﹞第1号</t>
  </si>
  <si>
    <t>开封市求实中学：你单位提出的取水许可（原许可证编号：取水（豫0201）字[2018]第289号）延续申请，本机关已受理。依据《开封市城区自备井封井工作实施方案》，“凡地表水供水以及公共供水管网能够满足用水需求的区域，除有特殊用途并经市水利局批准同意可予以保留，其他的一律关停和封闭”。经审查，公共供水管网管网已接至你单位用地红线外，具备自备井封井条件。本机关根据《取水许可和水资源费征收管理条例》（国务院第460号令）第二十五条和《中华人民共和国行政许可法》第五十条第二款的规定，不再对你单位取水许可证进行延续。请尽快完成水源转换。你（单位）如不服本决定，可以自收到本决定书之日起六十日内向开封市人民政府申请行政复议，也可自收到本决定书之日起六个月内依法直接向人民法院提起行政诉讼。</t>
  </si>
  <si>
    <t>21</t>
  </si>
  <si>
    <t>河南省良益机械制造有限公司</t>
  </si>
  <si>
    <t>91410200337084529M</t>
  </si>
  <si>
    <t>王*芳</t>
  </si>
  <si>
    <t>汴水许延决字﹝2024﹞第1号</t>
  </si>
  <si>
    <t>河南省良益机械制造有限公司：你单位提出的取水许可（原许可证编号：C410202G2022-0210）延续申请，本机关已受理。经审查，符合法定条件及行业政策。本机关依据根据《取水许可和水资源费征收管理条例》（国务院第460号令）第二十五条和《中华人民共和国行政许可法》第五十条第二款的规定，决定延续你（单位）取水许可，延续取水量为0.9万立方米，延续取水期限为2023年12月11日至2024年12月10日。2024年1月4日</t>
  </si>
  <si>
    <t>2023/12/11</t>
  </si>
  <si>
    <t>2024/12/10</t>
  </si>
  <si>
    <t>22</t>
  </si>
  <si>
    <t>开封市东基电力有限公司</t>
  </si>
  <si>
    <t>91410203MA9KJT4N8H</t>
  </si>
  <si>
    <t>赵*华</t>
  </si>
  <si>
    <t>汴水行许字﹝2024﹞1号</t>
  </si>
  <si>
    <t>许可事项：开封市汴东产业集聚区增量配电业务试点项目110KV新宋变电站升级改造项目水土保持方案报告表的审批开封市东基电力有限公司：我局收到你单位开封市汴东产业集聚区增量配电业务试点项目110KV新宋变电站升级改造项目水土保持方案承诺制申请材料（包括项目水土保持方案报告表及水土保持行政许可承诺书）经程序性审查，我局认为你公司提交的申请材料符合法定条件。根据《中华人民共和国行政许可法》和《中华人民共和国水土保持法》及配套法规、技术标准的有关规定，作出行政许可决定如下：一、同意本方案确定的水土流失防治责任范围为0.87公顷。二、同意项目执行北方土石山区水土流失防治一级标准。三、同意设计水平年水土流失防治目标。四、同意水土流失防治分区及分区防治措施安排。五、同意方案水土保持总投资55.82万元，其中：水土保持补偿费10380元（计费面积8650平方米）。2024年1月2日</t>
  </si>
  <si>
    <t>2024/01/02</t>
  </si>
  <si>
    <t>2027/01/01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</si>
</sst>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theme="1"/>
      <name val="微软雅黑"/>
      <charset val="134"/>
    </font>
    <font>
      <sz val="11"/>
      <name val="微软雅黑"/>
      <charset val="134"/>
    </font>
    <font>
      <sz val="11"/>
      <color theme="0"/>
      <name val="宋体"/>
      <charset val="134"/>
      <scheme val="minor"/>
    </font>
    <font>
      <sz val="11"/>
      <color theme="0"/>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10"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11" applyNumberFormat="0" applyFill="0" applyAlignment="0" applyProtection="0">
      <alignment vertical="center"/>
    </xf>
    <xf numFmtId="0" fontId="11" fillId="0" borderId="11" applyNumberFormat="0" applyFill="0" applyAlignment="0" applyProtection="0">
      <alignment vertical="center"/>
    </xf>
    <xf numFmtId="0" fontId="12" fillId="0" borderId="11" applyNumberFormat="0" applyFill="0" applyAlignment="0" applyProtection="0">
      <alignment vertical="center"/>
    </xf>
    <xf numFmtId="0" fontId="12" fillId="0" borderId="0" applyNumberFormat="0" applyFill="0" applyBorder="0" applyAlignment="0" applyProtection="0">
      <alignment vertical="center"/>
    </xf>
    <xf numFmtId="0" fontId="13" fillId="4" borderId="12" applyNumberFormat="0" applyAlignment="0" applyProtection="0">
      <alignment vertical="center"/>
    </xf>
    <xf numFmtId="0" fontId="14" fillId="5" borderId="13" applyNumberFormat="0" applyAlignment="0" applyProtection="0">
      <alignment vertical="center"/>
    </xf>
    <xf numFmtId="0" fontId="15" fillId="5" borderId="12" applyNumberFormat="0" applyAlignment="0" applyProtection="0">
      <alignment vertical="center"/>
    </xf>
    <xf numFmtId="0" fontId="16" fillId="6" borderId="14" applyNumberFormat="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7">
    <xf numFmtId="0" fontId="0" fillId="0" borderId="0" xfId="0"/>
    <xf numFmtId="49" fontId="1" fillId="0" borderId="1" xfId="0" applyNumberFormat="1" applyFont="1" applyBorder="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0" fillId="0" borderId="4" xfId="0" applyNumberFormat="1" applyBorder="1" applyAlignment="1">
      <alignment horizontal="center" vertical="center"/>
    </xf>
    <xf numFmtId="49" fontId="3" fillId="0" borderId="4" xfId="0" applyNumberFormat="1" applyFont="1" applyBorder="1" applyAlignment="1">
      <alignment horizontal="center" vertical="center"/>
    </xf>
    <xf numFmtId="49" fontId="4" fillId="0" borderId="1" xfId="0" applyNumberFormat="1" applyFont="1" applyBorder="1" applyProtection="1">
      <protection locked="0"/>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5"/>
  <sheetViews>
    <sheetView tabSelected="1" workbookViewId="0">
      <selection activeCell="F15" sqref="F15"/>
    </sheetView>
  </sheetViews>
  <sheetFormatPr defaultColWidth="9" defaultRowHeight="16.5"/>
  <cols>
    <col min="1" max="1" width="7.75" style="1" customWidth="1"/>
    <col min="2" max="3" width="15.3833333333333" style="1" customWidth="1"/>
    <col min="4" max="4" width="24.1333333333333" style="1" customWidth="1"/>
    <col min="5" max="6" width="13.25" style="1" customWidth="1"/>
    <col min="7" max="7" width="11" style="1" customWidth="1"/>
    <col min="8" max="8" width="15.3833333333333" style="1" customWidth="1"/>
    <col min="9" max="9" width="17.5" style="1" customWidth="1"/>
    <col min="10" max="10" width="11.25" style="1" customWidth="1"/>
    <col min="11" max="11" width="19.1333333333333" style="1" customWidth="1"/>
    <col min="12" max="12" width="21.6333333333333" style="1" customWidth="1"/>
    <col min="13" max="14" width="13" style="1" customWidth="1"/>
    <col min="15" max="15" width="19.375" style="1" customWidth="1"/>
    <col min="16" max="16" width="20.625" style="1" customWidth="1"/>
    <col min="17" max="17" width="9" style="1"/>
    <col min="18" max="18" width="11.875" style="1" customWidth="1"/>
    <col min="19" max="19" width="8.125" style="1" customWidth="1"/>
    <col min="20" max="20" width="25.625" style="1" customWidth="1"/>
    <col min="21" max="21" width="11.875" style="1" customWidth="1"/>
    <col min="22" max="23" width="12.5" style="1" customWidth="1"/>
    <col min="24" max="24" width="21.25" style="1" customWidth="1"/>
    <col min="25" max="25" width="23.75" style="1" customWidth="1"/>
    <col min="26" max="26" width="9" style="1"/>
    <col min="27" max="27" width="21.25" style="1" customWidth="1"/>
    <col min="28" max="28" width="26.875" style="1" customWidth="1"/>
    <col min="29" max="29" width="9" style="1"/>
    <col min="30" max="16384" width="9" style="2"/>
  </cols>
  <sheetData>
    <row r="1" ht="24" customHeight="1" spans="1:29">
      <c r="A1" s="3" t="s">
        <v>0</v>
      </c>
      <c r="B1" s="4" t="s">
        <v>1</v>
      </c>
      <c r="C1" s="5" t="s">
        <v>2</v>
      </c>
      <c r="D1" s="3" t="s">
        <v>3</v>
      </c>
      <c r="E1" s="3"/>
      <c r="F1" s="3"/>
      <c r="G1" s="3"/>
      <c r="H1" s="3"/>
      <c r="I1" s="3"/>
      <c r="J1" s="12" t="s">
        <v>4</v>
      </c>
      <c r="K1" s="13"/>
      <c r="L1" s="14"/>
      <c r="M1" s="15" t="s">
        <v>5</v>
      </c>
      <c r="N1" s="16"/>
      <c r="O1" s="5" t="s">
        <v>6</v>
      </c>
      <c r="P1" s="3" t="s">
        <v>7</v>
      </c>
      <c r="Q1" s="3" t="s">
        <v>8</v>
      </c>
      <c r="R1" s="3" t="s">
        <v>9</v>
      </c>
      <c r="S1" s="5" t="s">
        <v>10</v>
      </c>
      <c r="T1" s="5" t="s">
        <v>11</v>
      </c>
      <c r="U1" s="5" t="s">
        <v>12</v>
      </c>
      <c r="V1" s="5" t="s">
        <v>13</v>
      </c>
      <c r="W1" s="5" t="s">
        <v>14</v>
      </c>
      <c r="X1" s="5" t="s">
        <v>15</v>
      </c>
      <c r="Y1" s="5" t="s">
        <v>16</v>
      </c>
      <c r="Z1" s="5" t="s">
        <v>17</v>
      </c>
      <c r="AA1" s="5" t="s">
        <v>18</v>
      </c>
      <c r="AB1" s="5" t="s">
        <v>19</v>
      </c>
      <c r="AC1" s="3" t="s">
        <v>20</v>
      </c>
    </row>
    <row r="2" ht="29.25" customHeight="1" spans="1:29">
      <c r="A2" s="3"/>
      <c r="B2" s="6"/>
      <c r="C2" s="7"/>
      <c r="D2" s="8" t="s">
        <v>21</v>
      </c>
      <c r="E2" s="8" t="s">
        <v>22</v>
      </c>
      <c r="F2" s="8" t="s">
        <v>23</v>
      </c>
      <c r="G2" s="8" t="s">
        <v>24</v>
      </c>
      <c r="H2" s="8" t="s">
        <v>25</v>
      </c>
      <c r="I2" s="8" t="s">
        <v>26</v>
      </c>
      <c r="J2" s="8" t="s">
        <v>27</v>
      </c>
      <c r="K2" s="8" t="s">
        <v>28</v>
      </c>
      <c r="L2" s="8" t="s">
        <v>29</v>
      </c>
      <c r="M2" s="8" t="s">
        <v>30</v>
      </c>
      <c r="N2" s="8" t="s">
        <v>31</v>
      </c>
      <c r="O2" s="7"/>
      <c r="P2" s="3"/>
      <c r="Q2" s="3"/>
      <c r="R2" s="3"/>
      <c r="S2" s="7"/>
      <c r="T2" s="7"/>
      <c r="U2" s="7"/>
      <c r="V2" s="7"/>
      <c r="W2" s="7"/>
      <c r="X2" s="7"/>
      <c r="Y2" s="7"/>
      <c r="Z2" s="7"/>
      <c r="AA2" s="7"/>
      <c r="AB2" s="7"/>
      <c r="AC2" s="3"/>
    </row>
    <row r="3" spans="1:29">
      <c r="A3" s="9" t="s">
        <v>32</v>
      </c>
      <c r="B3" s="10" t="s">
        <v>33</v>
      </c>
      <c r="C3" s="9" t="s">
        <v>34</v>
      </c>
      <c r="D3" s="9" t="s">
        <v>35</v>
      </c>
      <c r="E3" s="9" t="s">
        <v>36</v>
      </c>
      <c r="F3" s="9" t="s">
        <v>36</v>
      </c>
      <c r="G3" s="9" t="s">
        <v>36</v>
      </c>
      <c r="H3" s="9" t="s">
        <v>36</v>
      </c>
      <c r="I3" s="9" t="s">
        <v>36</v>
      </c>
      <c r="J3" s="9" t="s">
        <v>37</v>
      </c>
      <c r="K3" s="9" t="s">
        <v>36</v>
      </c>
      <c r="L3" s="9" t="s">
        <v>36</v>
      </c>
      <c r="M3" s="9" t="s">
        <v>36</v>
      </c>
      <c r="N3" s="9" t="s">
        <v>36</v>
      </c>
      <c r="O3" s="9" t="s">
        <v>38</v>
      </c>
      <c r="P3" s="9" t="s">
        <v>39</v>
      </c>
      <c r="Q3" s="9" t="s">
        <v>40</v>
      </c>
      <c r="R3" s="9" t="s">
        <v>36</v>
      </c>
      <c r="S3" s="9" t="s">
        <v>36</v>
      </c>
      <c r="T3" s="9" t="s">
        <v>41</v>
      </c>
      <c r="U3" s="9" t="s">
        <v>42</v>
      </c>
      <c r="V3" s="9" t="s">
        <v>42</v>
      </c>
      <c r="W3" s="9" t="s">
        <v>43</v>
      </c>
      <c r="X3" s="9" t="s">
        <v>44</v>
      </c>
      <c r="Y3" s="9" t="s">
        <v>45</v>
      </c>
      <c r="Z3" s="9" t="s">
        <v>32</v>
      </c>
      <c r="AA3" s="9" t="s">
        <v>44</v>
      </c>
      <c r="AB3" s="9" t="s">
        <v>45</v>
      </c>
      <c r="AC3" s="9" t="s">
        <v>36</v>
      </c>
    </row>
    <row r="4" spans="1:29">
      <c r="A4" s="9" t="s">
        <v>46</v>
      </c>
      <c r="B4" s="10" t="s">
        <v>33</v>
      </c>
      <c r="C4" s="9" t="s">
        <v>34</v>
      </c>
      <c r="D4" s="9" t="s">
        <v>35</v>
      </c>
      <c r="E4" s="9" t="s">
        <v>36</v>
      </c>
      <c r="F4" s="9" t="s">
        <v>36</v>
      </c>
      <c r="G4" s="9" t="s">
        <v>36</v>
      </c>
      <c r="H4" s="9" t="s">
        <v>36</v>
      </c>
      <c r="I4" s="9" t="s">
        <v>36</v>
      </c>
      <c r="J4" s="9" t="s">
        <v>37</v>
      </c>
      <c r="K4" s="9" t="s">
        <v>36</v>
      </c>
      <c r="L4" s="9" t="s">
        <v>36</v>
      </c>
      <c r="M4" s="9" t="s">
        <v>36</v>
      </c>
      <c r="N4" s="9" t="s">
        <v>36</v>
      </c>
      <c r="O4" s="9" t="s">
        <v>47</v>
      </c>
      <c r="P4" s="9" t="s">
        <v>48</v>
      </c>
      <c r="Q4" s="9" t="s">
        <v>40</v>
      </c>
      <c r="R4" s="9" t="s">
        <v>36</v>
      </c>
      <c r="S4" s="9" t="s">
        <v>36</v>
      </c>
      <c r="T4" s="9" t="s">
        <v>41</v>
      </c>
      <c r="U4" s="9" t="s">
        <v>42</v>
      </c>
      <c r="V4" s="9" t="s">
        <v>42</v>
      </c>
      <c r="W4" s="9" t="s">
        <v>43</v>
      </c>
      <c r="X4" s="9" t="s">
        <v>44</v>
      </c>
      <c r="Y4" s="9" t="s">
        <v>45</v>
      </c>
      <c r="Z4" s="9" t="s">
        <v>32</v>
      </c>
      <c r="AA4" s="9" t="s">
        <v>44</v>
      </c>
      <c r="AB4" s="9" t="s">
        <v>45</v>
      </c>
      <c r="AC4" s="9" t="s">
        <v>36</v>
      </c>
    </row>
    <row r="5" spans="1:29">
      <c r="A5" s="9" t="s">
        <v>49</v>
      </c>
      <c r="B5" s="10" t="s">
        <v>50</v>
      </c>
      <c r="C5" s="9" t="s">
        <v>34</v>
      </c>
      <c r="D5" s="9" t="s">
        <v>51</v>
      </c>
      <c r="E5" s="9" t="s">
        <v>36</v>
      </c>
      <c r="F5" s="9" t="s">
        <v>36</v>
      </c>
      <c r="G5" s="9" t="s">
        <v>36</v>
      </c>
      <c r="H5" s="9" t="s">
        <v>36</v>
      </c>
      <c r="I5" s="9" t="s">
        <v>36</v>
      </c>
      <c r="J5" s="9" t="s">
        <v>52</v>
      </c>
      <c r="K5" s="9" t="s">
        <v>36</v>
      </c>
      <c r="L5" s="9" t="s">
        <v>36</v>
      </c>
      <c r="M5" s="9" t="s">
        <v>36</v>
      </c>
      <c r="N5" s="9" t="s">
        <v>36</v>
      </c>
      <c r="O5" s="9" t="s">
        <v>53</v>
      </c>
      <c r="P5" s="9" t="s">
        <v>54</v>
      </c>
      <c r="Q5" s="9" t="s">
        <v>40</v>
      </c>
      <c r="R5" s="9" t="s">
        <v>36</v>
      </c>
      <c r="S5" s="9" t="s">
        <v>36</v>
      </c>
      <c r="T5" s="9" t="s">
        <v>41</v>
      </c>
      <c r="U5" s="9" t="s">
        <v>55</v>
      </c>
      <c r="V5" s="9" t="s">
        <v>55</v>
      </c>
      <c r="W5" s="9" t="s">
        <v>56</v>
      </c>
      <c r="X5" s="9" t="s">
        <v>44</v>
      </c>
      <c r="Y5" s="9" t="s">
        <v>45</v>
      </c>
      <c r="Z5" s="9" t="s">
        <v>32</v>
      </c>
      <c r="AA5" s="9" t="s">
        <v>44</v>
      </c>
      <c r="AB5" s="9" t="s">
        <v>45</v>
      </c>
      <c r="AC5" s="9" t="s">
        <v>36</v>
      </c>
    </row>
    <row r="6" spans="1:29">
      <c r="A6" s="9" t="s">
        <v>57</v>
      </c>
      <c r="B6" s="10" t="s">
        <v>50</v>
      </c>
      <c r="C6" s="9" t="s">
        <v>34</v>
      </c>
      <c r="D6" s="9" t="s">
        <v>51</v>
      </c>
      <c r="E6" s="9" t="s">
        <v>36</v>
      </c>
      <c r="F6" s="9" t="s">
        <v>36</v>
      </c>
      <c r="G6" s="9" t="s">
        <v>36</v>
      </c>
      <c r="H6" s="9" t="s">
        <v>36</v>
      </c>
      <c r="I6" s="9" t="s">
        <v>36</v>
      </c>
      <c r="J6" s="9" t="s">
        <v>52</v>
      </c>
      <c r="K6" s="9" t="s">
        <v>36</v>
      </c>
      <c r="L6" s="9" t="s">
        <v>36</v>
      </c>
      <c r="M6" s="9" t="s">
        <v>36</v>
      </c>
      <c r="N6" s="9" t="s">
        <v>36</v>
      </c>
      <c r="O6" s="9" t="s">
        <v>53</v>
      </c>
      <c r="P6" s="9" t="s">
        <v>58</v>
      </c>
      <c r="Q6" s="9" t="s">
        <v>40</v>
      </c>
      <c r="R6" s="9" t="s">
        <v>36</v>
      </c>
      <c r="S6" s="9" t="s">
        <v>36</v>
      </c>
      <c r="T6" s="9" t="s">
        <v>41</v>
      </c>
      <c r="U6" s="9" t="s">
        <v>55</v>
      </c>
      <c r="V6" s="9" t="s">
        <v>55</v>
      </c>
      <c r="W6" s="9" t="s">
        <v>56</v>
      </c>
      <c r="X6" s="9" t="s">
        <v>44</v>
      </c>
      <c r="Y6" s="9" t="s">
        <v>45</v>
      </c>
      <c r="Z6" s="9" t="s">
        <v>32</v>
      </c>
      <c r="AA6" s="9" t="s">
        <v>44</v>
      </c>
      <c r="AB6" s="9" t="s">
        <v>45</v>
      </c>
      <c r="AC6" s="9" t="s">
        <v>36</v>
      </c>
    </row>
    <row r="7" spans="1:29">
      <c r="A7" s="9" t="s">
        <v>59</v>
      </c>
      <c r="B7" s="10" t="s">
        <v>50</v>
      </c>
      <c r="C7" s="9" t="s">
        <v>34</v>
      </c>
      <c r="D7" s="9" t="s">
        <v>51</v>
      </c>
      <c r="E7" s="9" t="s">
        <v>36</v>
      </c>
      <c r="F7" s="9" t="s">
        <v>36</v>
      </c>
      <c r="G7" s="9" t="s">
        <v>36</v>
      </c>
      <c r="H7" s="9" t="s">
        <v>36</v>
      </c>
      <c r="I7" s="9" t="s">
        <v>36</v>
      </c>
      <c r="J7" s="9" t="s">
        <v>52</v>
      </c>
      <c r="K7" s="9" t="s">
        <v>36</v>
      </c>
      <c r="L7" s="9" t="s">
        <v>36</v>
      </c>
      <c r="M7" s="9" t="s">
        <v>36</v>
      </c>
      <c r="N7" s="9" t="s">
        <v>36</v>
      </c>
      <c r="O7" s="9" t="s">
        <v>53</v>
      </c>
      <c r="P7" s="9" t="s">
        <v>60</v>
      </c>
      <c r="Q7" s="9" t="s">
        <v>40</v>
      </c>
      <c r="R7" s="9" t="s">
        <v>36</v>
      </c>
      <c r="S7" s="9" t="s">
        <v>36</v>
      </c>
      <c r="T7" s="9" t="s">
        <v>41</v>
      </c>
      <c r="U7" s="9" t="s">
        <v>55</v>
      </c>
      <c r="V7" s="9" t="s">
        <v>55</v>
      </c>
      <c r="W7" s="9" t="s">
        <v>56</v>
      </c>
      <c r="X7" s="9" t="s">
        <v>44</v>
      </c>
      <c r="Y7" s="9" t="s">
        <v>45</v>
      </c>
      <c r="Z7" s="9" t="s">
        <v>32</v>
      </c>
      <c r="AA7" s="9" t="s">
        <v>44</v>
      </c>
      <c r="AB7" s="9" t="s">
        <v>45</v>
      </c>
      <c r="AC7" s="9" t="s">
        <v>36</v>
      </c>
    </row>
    <row r="8" spans="1:29">
      <c r="A8" s="9" t="s">
        <v>61</v>
      </c>
      <c r="B8" s="10" t="s">
        <v>62</v>
      </c>
      <c r="C8" s="9" t="s">
        <v>34</v>
      </c>
      <c r="D8" s="9" t="s">
        <v>63</v>
      </c>
      <c r="E8" s="9" t="s">
        <v>36</v>
      </c>
      <c r="F8" s="9" t="s">
        <v>36</v>
      </c>
      <c r="G8" s="9" t="s">
        <v>36</v>
      </c>
      <c r="H8" s="9" t="s">
        <v>36</v>
      </c>
      <c r="I8" s="9" t="s">
        <v>36</v>
      </c>
      <c r="J8" s="9" t="s">
        <v>64</v>
      </c>
      <c r="K8" s="9" t="s">
        <v>36</v>
      </c>
      <c r="L8" s="9" t="s">
        <v>36</v>
      </c>
      <c r="M8" s="9" t="s">
        <v>36</v>
      </c>
      <c r="N8" s="9" t="s">
        <v>36</v>
      </c>
      <c r="O8" s="9" t="s">
        <v>65</v>
      </c>
      <c r="P8" s="9" t="s">
        <v>66</v>
      </c>
      <c r="Q8" s="9" t="s">
        <v>40</v>
      </c>
      <c r="R8" s="9" t="s">
        <v>36</v>
      </c>
      <c r="S8" s="9" t="s">
        <v>36</v>
      </c>
      <c r="T8" s="9" t="s">
        <v>67</v>
      </c>
      <c r="U8" s="9" t="s">
        <v>68</v>
      </c>
      <c r="V8" s="9" t="s">
        <v>69</v>
      </c>
      <c r="W8" s="9" t="s">
        <v>70</v>
      </c>
      <c r="X8" s="9" t="s">
        <v>44</v>
      </c>
      <c r="Y8" s="9" t="s">
        <v>45</v>
      </c>
      <c r="Z8" s="9" t="s">
        <v>32</v>
      </c>
      <c r="AA8" s="9" t="s">
        <v>44</v>
      </c>
      <c r="AB8" s="9" t="s">
        <v>45</v>
      </c>
      <c r="AC8" s="9" t="s">
        <v>36</v>
      </c>
    </row>
    <row r="9" spans="1:29">
      <c r="A9" s="9" t="s">
        <v>71</v>
      </c>
      <c r="B9" s="10" t="s">
        <v>72</v>
      </c>
      <c r="C9" s="9" t="s">
        <v>34</v>
      </c>
      <c r="D9" s="9" t="s">
        <v>73</v>
      </c>
      <c r="E9" s="9" t="s">
        <v>36</v>
      </c>
      <c r="F9" s="9" t="s">
        <v>36</v>
      </c>
      <c r="G9" s="9" t="s">
        <v>36</v>
      </c>
      <c r="H9" s="9" t="s">
        <v>36</v>
      </c>
      <c r="I9" s="9" t="s">
        <v>36</v>
      </c>
      <c r="J9" s="9" t="s">
        <v>74</v>
      </c>
      <c r="K9" s="9" t="s">
        <v>36</v>
      </c>
      <c r="L9" s="9" t="s">
        <v>36</v>
      </c>
      <c r="M9" s="9" t="s">
        <v>36</v>
      </c>
      <c r="N9" s="9" t="s">
        <v>36</v>
      </c>
      <c r="O9" s="9" t="s">
        <v>75</v>
      </c>
      <c r="P9" s="9" t="s">
        <v>76</v>
      </c>
      <c r="Q9" s="9" t="s">
        <v>40</v>
      </c>
      <c r="R9" s="9" t="s">
        <v>36</v>
      </c>
      <c r="S9" s="9" t="s">
        <v>36</v>
      </c>
      <c r="T9" s="9" t="s">
        <v>77</v>
      </c>
      <c r="U9" s="9" t="s">
        <v>78</v>
      </c>
      <c r="V9" s="9" t="s">
        <v>78</v>
      </c>
      <c r="W9" s="9" t="s">
        <v>79</v>
      </c>
      <c r="X9" s="9" t="s">
        <v>44</v>
      </c>
      <c r="Y9" s="9" t="s">
        <v>45</v>
      </c>
      <c r="Z9" s="9" t="s">
        <v>32</v>
      </c>
      <c r="AA9" s="9" t="s">
        <v>44</v>
      </c>
      <c r="AB9" s="9" t="s">
        <v>45</v>
      </c>
      <c r="AC9" s="9" t="s">
        <v>36</v>
      </c>
    </row>
    <row r="10" spans="1:29">
      <c r="A10" s="9" t="s">
        <v>80</v>
      </c>
      <c r="B10" s="10" t="s">
        <v>72</v>
      </c>
      <c r="C10" s="9" t="s">
        <v>34</v>
      </c>
      <c r="D10" s="9" t="s">
        <v>73</v>
      </c>
      <c r="E10" s="9" t="s">
        <v>36</v>
      </c>
      <c r="F10" s="9" t="s">
        <v>36</v>
      </c>
      <c r="G10" s="9" t="s">
        <v>36</v>
      </c>
      <c r="H10" s="9" t="s">
        <v>36</v>
      </c>
      <c r="I10" s="9" t="s">
        <v>36</v>
      </c>
      <c r="J10" s="9" t="s">
        <v>81</v>
      </c>
      <c r="K10" s="9" t="s">
        <v>36</v>
      </c>
      <c r="L10" s="9" t="s">
        <v>36</v>
      </c>
      <c r="M10" s="9" t="s">
        <v>36</v>
      </c>
      <c r="N10" s="9" t="s">
        <v>36</v>
      </c>
      <c r="O10" s="9" t="s">
        <v>82</v>
      </c>
      <c r="P10" s="9" t="s">
        <v>83</v>
      </c>
      <c r="Q10" s="9" t="s">
        <v>40</v>
      </c>
      <c r="R10" s="9" t="s">
        <v>36</v>
      </c>
      <c r="S10" s="9" t="s">
        <v>36</v>
      </c>
      <c r="T10" s="9" t="s">
        <v>84</v>
      </c>
      <c r="U10" s="9" t="s">
        <v>78</v>
      </c>
      <c r="V10" s="9" t="s">
        <v>78</v>
      </c>
      <c r="W10" s="9" t="s">
        <v>79</v>
      </c>
      <c r="X10" s="9" t="s">
        <v>44</v>
      </c>
      <c r="Y10" s="9" t="s">
        <v>45</v>
      </c>
      <c r="Z10" s="9" t="s">
        <v>32</v>
      </c>
      <c r="AA10" s="9" t="s">
        <v>44</v>
      </c>
      <c r="AB10" s="9" t="s">
        <v>45</v>
      </c>
      <c r="AC10" s="9" t="s">
        <v>36</v>
      </c>
    </row>
    <row r="11" spans="1:29">
      <c r="A11" s="9" t="s">
        <v>85</v>
      </c>
      <c r="B11" s="10" t="s">
        <v>86</v>
      </c>
      <c r="C11" s="9" t="s">
        <v>34</v>
      </c>
      <c r="D11" s="9" t="s">
        <v>87</v>
      </c>
      <c r="E11" s="9" t="s">
        <v>36</v>
      </c>
      <c r="F11" s="9" t="s">
        <v>36</v>
      </c>
      <c r="G11" s="9" t="s">
        <v>36</v>
      </c>
      <c r="H11" s="9" t="s">
        <v>36</v>
      </c>
      <c r="I11" s="9" t="s">
        <v>36</v>
      </c>
      <c r="J11" s="9" t="s">
        <v>88</v>
      </c>
      <c r="K11" s="9" t="s">
        <v>36</v>
      </c>
      <c r="L11" s="9" t="s">
        <v>36</v>
      </c>
      <c r="M11" s="9" t="s">
        <v>36</v>
      </c>
      <c r="N11" s="9" t="s">
        <v>36</v>
      </c>
      <c r="O11" s="9" t="s">
        <v>65</v>
      </c>
      <c r="P11" s="9" t="s">
        <v>89</v>
      </c>
      <c r="Q11" s="9" t="s">
        <v>40</v>
      </c>
      <c r="R11" s="9" t="s">
        <v>36</v>
      </c>
      <c r="S11" s="9" t="s">
        <v>36</v>
      </c>
      <c r="T11" s="9" t="s">
        <v>90</v>
      </c>
      <c r="U11" s="9" t="s">
        <v>78</v>
      </c>
      <c r="V11" s="9" t="s">
        <v>78</v>
      </c>
      <c r="W11" s="9" t="s">
        <v>79</v>
      </c>
      <c r="X11" s="9" t="s">
        <v>44</v>
      </c>
      <c r="Y11" s="9" t="s">
        <v>45</v>
      </c>
      <c r="Z11" s="9" t="s">
        <v>32</v>
      </c>
      <c r="AA11" s="9" t="s">
        <v>44</v>
      </c>
      <c r="AB11" s="9" t="s">
        <v>45</v>
      </c>
      <c r="AC11" s="9" t="s">
        <v>36</v>
      </c>
    </row>
    <row r="12" spans="1:29">
      <c r="A12" s="9" t="s">
        <v>91</v>
      </c>
      <c r="B12" s="10" t="s">
        <v>92</v>
      </c>
      <c r="C12" s="9" t="s">
        <v>34</v>
      </c>
      <c r="D12" s="9" t="s">
        <v>93</v>
      </c>
      <c r="E12" s="9" t="s">
        <v>36</v>
      </c>
      <c r="F12" s="9" t="s">
        <v>36</v>
      </c>
      <c r="G12" s="9" t="s">
        <v>36</v>
      </c>
      <c r="H12" s="9" t="s">
        <v>36</v>
      </c>
      <c r="I12" s="9" t="s">
        <v>36</v>
      </c>
      <c r="J12" s="9" t="s">
        <v>94</v>
      </c>
      <c r="K12" s="9" t="s">
        <v>36</v>
      </c>
      <c r="L12" s="9" t="s">
        <v>36</v>
      </c>
      <c r="M12" s="9" t="s">
        <v>36</v>
      </c>
      <c r="N12" s="9" t="s">
        <v>36</v>
      </c>
      <c r="O12" s="9" t="s">
        <v>75</v>
      </c>
      <c r="P12" s="9" t="s">
        <v>95</v>
      </c>
      <c r="Q12" s="9" t="s">
        <v>40</v>
      </c>
      <c r="R12" s="9" t="s">
        <v>36</v>
      </c>
      <c r="S12" s="9" t="s">
        <v>36</v>
      </c>
      <c r="T12" s="9" t="s">
        <v>96</v>
      </c>
      <c r="U12" s="9" t="s">
        <v>97</v>
      </c>
      <c r="V12" s="9" t="s">
        <v>98</v>
      </c>
      <c r="W12" s="9" t="s">
        <v>99</v>
      </c>
      <c r="X12" s="9" t="s">
        <v>44</v>
      </c>
      <c r="Y12" s="9" t="s">
        <v>45</v>
      </c>
      <c r="Z12" s="9" t="s">
        <v>32</v>
      </c>
      <c r="AA12" s="9" t="s">
        <v>44</v>
      </c>
      <c r="AB12" s="9" t="s">
        <v>45</v>
      </c>
      <c r="AC12" s="9" t="s">
        <v>36</v>
      </c>
    </row>
    <row r="13" spans="1:29">
      <c r="A13" s="9" t="s">
        <v>100</v>
      </c>
      <c r="B13" s="10" t="s">
        <v>101</v>
      </c>
      <c r="C13" s="9" t="s">
        <v>34</v>
      </c>
      <c r="D13" s="9" t="s">
        <v>102</v>
      </c>
      <c r="E13" s="9" t="s">
        <v>36</v>
      </c>
      <c r="F13" s="9" t="s">
        <v>36</v>
      </c>
      <c r="G13" s="9" t="s">
        <v>36</v>
      </c>
      <c r="H13" s="9" t="s">
        <v>36</v>
      </c>
      <c r="I13" s="9" t="s">
        <v>36</v>
      </c>
      <c r="J13" s="9" t="s">
        <v>103</v>
      </c>
      <c r="K13" s="9" t="s">
        <v>36</v>
      </c>
      <c r="L13" s="9" t="s">
        <v>36</v>
      </c>
      <c r="M13" s="9" t="s">
        <v>36</v>
      </c>
      <c r="N13" s="9" t="s">
        <v>36</v>
      </c>
      <c r="O13" s="9" t="s">
        <v>65</v>
      </c>
      <c r="P13" s="9" t="s">
        <v>104</v>
      </c>
      <c r="Q13" s="9" t="s">
        <v>40</v>
      </c>
      <c r="R13" s="9" t="s">
        <v>36</v>
      </c>
      <c r="S13" s="9" t="s">
        <v>36</v>
      </c>
      <c r="T13" s="9" t="s">
        <v>105</v>
      </c>
      <c r="U13" s="9" t="s">
        <v>106</v>
      </c>
      <c r="V13" s="9" t="s">
        <v>106</v>
      </c>
      <c r="W13" s="9" t="s">
        <v>107</v>
      </c>
      <c r="X13" s="9" t="s">
        <v>44</v>
      </c>
      <c r="Y13" s="9" t="s">
        <v>45</v>
      </c>
      <c r="Z13" s="9" t="s">
        <v>32</v>
      </c>
      <c r="AA13" s="9" t="s">
        <v>44</v>
      </c>
      <c r="AB13" s="9" t="s">
        <v>45</v>
      </c>
      <c r="AC13" s="9" t="s">
        <v>36</v>
      </c>
    </row>
    <row r="14" spans="1:29">
      <c r="A14" s="9" t="s">
        <v>108</v>
      </c>
      <c r="B14" s="10" t="s">
        <v>109</v>
      </c>
      <c r="C14" s="9" t="s">
        <v>34</v>
      </c>
      <c r="D14" s="9" t="s">
        <v>110</v>
      </c>
      <c r="E14" s="9" t="s">
        <v>36</v>
      </c>
      <c r="F14" s="9" t="s">
        <v>36</v>
      </c>
      <c r="G14" s="9" t="s">
        <v>36</v>
      </c>
      <c r="H14" s="9" t="s">
        <v>36</v>
      </c>
      <c r="I14" s="9" t="s">
        <v>36</v>
      </c>
      <c r="J14" s="9" t="s">
        <v>111</v>
      </c>
      <c r="K14" s="9" t="s">
        <v>36</v>
      </c>
      <c r="L14" s="9" t="s">
        <v>36</v>
      </c>
      <c r="M14" s="9" t="s">
        <v>36</v>
      </c>
      <c r="N14" s="9" t="s">
        <v>36</v>
      </c>
      <c r="O14" s="9" t="s">
        <v>65</v>
      </c>
      <c r="P14" s="9" t="s">
        <v>112</v>
      </c>
      <c r="Q14" s="9" t="s">
        <v>40</v>
      </c>
      <c r="R14" s="9" t="s">
        <v>36</v>
      </c>
      <c r="S14" s="9" t="s">
        <v>36</v>
      </c>
      <c r="T14" s="9" t="s">
        <v>113</v>
      </c>
      <c r="U14" s="9" t="s">
        <v>106</v>
      </c>
      <c r="V14" s="9" t="s">
        <v>106</v>
      </c>
      <c r="W14" s="9" t="s">
        <v>107</v>
      </c>
      <c r="X14" s="9" t="s">
        <v>44</v>
      </c>
      <c r="Y14" s="9" t="s">
        <v>45</v>
      </c>
      <c r="Z14" s="9" t="s">
        <v>32</v>
      </c>
      <c r="AA14" s="9" t="s">
        <v>44</v>
      </c>
      <c r="AB14" s="9" t="s">
        <v>45</v>
      </c>
      <c r="AC14" s="9" t="s">
        <v>36</v>
      </c>
    </row>
    <row r="15" spans="1:29">
      <c r="A15" s="9" t="s">
        <v>114</v>
      </c>
      <c r="B15" s="10" t="s">
        <v>115</v>
      </c>
      <c r="C15" s="9" t="s">
        <v>34</v>
      </c>
      <c r="D15" s="9" t="s">
        <v>116</v>
      </c>
      <c r="E15" s="9" t="s">
        <v>36</v>
      </c>
      <c r="F15" s="9" t="s">
        <v>36</v>
      </c>
      <c r="G15" s="9" t="s">
        <v>36</v>
      </c>
      <c r="H15" s="9" t="s">
        <v>36</v>
      </c>
      <c r="I15" s="9" t="s">
        <v>36</v>
      </c>
      <c r="J15" s="9" t="s">
        <v>117</v>
      </c>
      <c r="K15" s="9" t="s">
        <v>36</v>
      </c>
      <c r="L15" s="9" t="s">
        <v>36</v>
      </c>
      <c r="M15" s="9" t="s">
        <v>36</v>
      </c>
      <c r="N15" s="9" t="s">
        <v>36</v>
      </c>
      <c r="O15" s="9" t="s">
        <v>65</v>
      </c>
      <c r="P15" s="9" t="s">
        <v>118</v>
      </c>
      <c r="Q15" s="9" t="s">
        <v>40</v>
      </c>
      <c r="R15" s="9" t="s">
        <v>36</v>
      </c>
      <c r="S15" s="9" t="s">
        <v>36</v>
      </c>
      <c r="T15" s="9" t="s">
        <v>119</v>
      </c>
      <c r="U15" s="9" t="s">
        <v>120</v>
      </c>
      <c r="V15" s="9" t="s">
        <v>120</v>
      </c>
      <c r="W15" s="9" t="s">
        <v>121</v>
      </c>
      <c r="X15" s="9" t="s">
        <v>44</v>
      </c>
      <c r="Y15" s="9" t="s">
        <v>45</v>
      </c>
      <c r="Z15" s="9" t="s">
        <v>32</v>
      </c>
      <c r="AA15" s="9" t="s">
        <v>44</v>
      </c>
      <c r="AB15" s="9" t="s">
        <v>45</v>
      </c>
      <c r="AC15" s="9" t="s">
        <v>36</v>
      </c>
    </row>
    <row r="16" spans="1:29">
      <c r="A16" s="9" t="s">
        <v>122</v>
      </c>
      <c r="B16" s="10" t="s">
        <v>115</v>
      </c>
      <c r="C16" s="9" t="s">
        <v>34</v>
      </c>
      <c r="D16" s="9" t="s">
        <v>116</v>
      </c>
      <c r="E16" s="9" t="s">
        <v>36</v>
      </c>
      <c r="F16" s="9" t="s">
        <v>36</v>
      </c>
      <c r="G16" s="9" t="s">
        <v>36</v>
      </c>
      <c r="H16" s="9" t="s">
        <v>36</v>
      </c>
      <c r="I16" s="9" t="s">
        <v>36</v>
      </c>
      <c r="J16" s="9" t="s">
        <v>117</v>
      </c>
      <c r="K16" s="9" t="s">
        <v>36</v>
      </c>
      <c r="L16" s="9" t="s">
        <v>36</v>
      </c>
      <c r="M16" s="9" t="s">
        <v>36</v>
      </c>
      <c r="N16" s="9" t="s">
        <v>36</v>
      </c>
      <c r="O16" s="9" t="s">
        <v>65</v>
      </c>
      <c r="P16" s="9" t="s">
        <v>123</v>
      </c>
      <c r="Q16" s="9" t="s">
        <v>40</v>
      </c>
      <c r="R16" s="9" t="s">
        <v>36</v>
      </c>
      <c r="S16" s="9" t="s">
        <v>36</v>
      </c>
      <c r="T16" s="9" t="s">
        <v>124</v>
      </c>
      <c r="U16" s="9" t="s">
        <v>120</v>
      </c>
      <c r="V16" s="9" t="s">
        <v>120</v>
      </c>
      <c r="W16" s="9" t="s">
        <v>121</v>
      </c>
      <c r="X16" s="9" t="s">
        <v>44</v>
      </c>
      <c r="Y16" s="9" t="s">
        <v>45</v>
      </c>
      <c r="Z16" s="9" t="s">
        <v>32</v>
      </c>
      <c r="AA16" s="9" t="s">
        <v>44</v>
      </c>
      <c r="AB16" s="9" t="s">
        <v>45</v>
      </c>
      <c r="AC16" s="9" t="s">
        <v>36</v>
      </c>
    </row>
    <row r="17" spans="1:29">
      <c r="A17" s="9" t="s">
        <v>125</v>
      </c>
      <c r="B17" s="10" t="s">
        <v>126</v>
      </c>
      <c r="C17" s="9" t="s">
        <v>34</v>
      </c>
      <c r="D17" s="9" t="s">
        <v>127</v>
      </c>
      <c r="E17" s="9" t="s">
        <v>36</v>
      </c>
      <c r="F17" s="9" t="s">
        <v>36</v>
      </c>
      <c r="G17" s="9" t="s">
        <v>36</v>
      </c>
      <c r="H17" s="9" t="s">
        <v>36</v>
      </c>
      <c r="I17" s="9" t="s">
        <v>36</v>
      </c>
      <c r="J17" s="9" t="s">
        <v>128</v>
      </c>
      <c r="K17" s="9" t="s">
        <v>36</v>
      </c>
      <c r="L17" s="9" t="s">
        <v>36</v>
      </c>
      <c r="M17" s="9" t="s">
        <v>36</v>
      </c>
      <c r="N17" s="9" t="s">
        <v>36</v>
      </c>
      <c r="O17" s="9" t="s">
        <v>82</v>
      </c>
      <c r="P17" s="9" t="s">
        <v>129</v>
      </c>
      <c r="Q17" s="9" t="s">
        <v>40</v>
      </c>
      <c r="R17" s="9" t="s">
        <v>36</v>
      </c>
      <c r="S17" s="9" t="s">
        <v>36</v>
      </c>
      <c r="T17" s="9" t="s">
        <v>130</v>
      </c>
      <c r="U17" s="9" t="s">
        <v>131</v>
      </c>
      <c r="V17" s="9" t="s">
        <v>132</v>
      </c>
      <c r="W17" s="9" t="s">
        <v>133</v>
      </c>
      <c r="X17" s="9" t="s">
        <v>44</v>
      </c>
      <c r="Y17" s="9" t="s">
        <v>45</v>
      </c>
      <c r="Z17" s="9" t="s">
        <v>32</v>
      </c>
      <c r="AA17" s="9" t="s">
        <v>44</v>
      </c>
      <c r="AB17" s="9" t="s">
        <v>45</v>
      </c>
      <c r="AC17" s="9" t="s">
        <v>36</v>
      </c>
    </row>
    <row r="18" spans="1:29">
      <c r="A18" s="9" t="s">
        <v>134</v>
      </c>
      <c r="B18" s="10" t="s">
        <v>126</v>
      </c>
      <c r="C18" s="9" t="s">
        <v>34</v>
      </c>
      <c r="D18" s="9" t="s">
        <v>127</v>
      </c>
      <c r="E18" s="9" t="s">
        <v>36</v>
      </c>
      <c r="F18" s="9" t="s">
        <v>36</v>
      </c>
      <c r="G18" s="9" t="s">
        <v>36</v>
      </c>
      <c r="H18" s="9" t="s">
        <v>36</v>
      </c>
      <c r="I18" s="9" t="s">
        <v>36</v>
      </c>
      <c r="J18" s="9" t="s">
        <v>128</v>
      </c>
      <c r="K18" s="9" t="s">
        <v>36</v>
      </c>
      <c r="L18" s="9" t="s">
        <v>36</v>
      </c>
      <c r="M18" s="9" t="s">
        <v>36</v>
      </c>
      <c r="N18" s="9" t="s">
        <v>36</v>
      </c>
      <c r="O18" s="9" t="s">
        <v>75</v>
      </c>
      <c r="P18" s="9" t="s">
        <v>135</v>
      </c>
      <c r="Q18" s="9" t="s">
        <v>40</v>
      </c>
      <c r="R18" s="9" t="s">
        <v>36</v>
      </c>
      <c r="S18" s="9" t="s">
        <v>36</v>
      </c>
      <c r="T18" s="9" t="s">
        <v>136</v>
      </c>
      <c r="U18" s="9" t="s">
        <v>131</v>
      </c>
      <c r="V18" s="9" t="s">
        <v>132</v>
      </c>
      <c r="W18" s="9" t="s">
        <v>133</v>
      </c>
      <c r="X18" s="9" t="s">
        <v>44</v>
      </c>
      <c r="Y18" s="9" t="s">
        <v>45</v>
      </c>
      <c r="Z18" s="9" t="s">
        <v>32</v>
      </c>
      <c r="AA18" s="9" t="s">
        <v>44</v>
      </c>
      <c r="AB18" s="9" t="s">
        <v>45</v>
      </c>
      <c r="AC18" s="9" t="s">
        <v>36</v>
      </c>
    </row>
    <row r="19" spans="1:29">
      <c r="A19" s="9" t="s">
        <v>137</v>
      </c>
      <c r="B19" s="10" t="s">
        <v>138</v>
      </c>
      <c r="C19" s="9" t="s">
        <v>34</v>
      </c>
      <c r="D19" s="9" t="s">
        <v>139</v>
      </c>
      <c r="E19" s="9" t="s">
        <v>36</v>
      </c>
      <c r="F19" s="9" t="s">
        <v>36</v>
      </c>
      <c r="G19" s="9" t="s">
        <v>36</v>
      </c>
      <c r="H19" s="9" t="s">
        <v>36</v>
      </c>
      <c r="I19" s="9" t="s">
        <v>36</v>
      </c>
      <c r="J19" s="9" t="s">
        <v>140</v>
      </c>
      <c r="K19" s="9" t="s">
        <v>36</v>
      </c>
      <c r="L19" s="9" t="s">
        <v>36</v>
      </c>
      <c r="M19" s="9" t="s">
        <v>36</v>
      </c>
      <c r="N19" s="9" t="s">
        <v>36</v>
      </c>
      <c r="O19" s="9" t="s">
        <v>141</v>
      </c>
      <c r="P19" s="9" t="s">
        <v>142</v>
      </c>
      <c r="Q19" s="9" t="s">
        <v>40</v>
      </c>
      <c r="R19" s="9" t="s">
        <v>36</v>
      </c>
      <c r="S19" s="9" t="s">
        <v>36</v>
      </c>
      <c r="T19" s="9" t="s">
        <v>143</v>
      </c>
      <c r="U19" s="9" t="s">
        <v>69</v>
      </c>
      <c r="V19" s="9" t="s">
        <v>144</v>
      </c>
      <c r="W19" s="9" t="s">
        <v>145</v>
      </c>
      <c r="X19" s="9" t="s">
        <v>44</v>
      </c>
      <c r="Y19" s="9" t="s">
        <v>45</v>
      </c>
      <c r="Z19" s="9" t="s">
        <v>46</v>
      </c>
      <c r="AA19" s="9" t="s">
        <v>44</v>
      </c>
      <c r="AB19" s="9" t="s">
        <v>45</v>
      </c>
      <c r="AC19" s="9" t="s">
        <v>36</v>
      </c>
    </row>
    <row r="20" spans="1:29">
      <c r="A20" s="9" t="s">
        <v>146</v>
      </c>
      <c r="B20" s="10" t="s">
        <v>138</v>
      </c>
      <c r="C20" s="9" t="s">
        <v>34</v>
      </c>
      <c r="D20" s="9" t="s">
        <v>139</v>
      </c>
      <c r="E20" s="9" t="s">
        <v>36</v>
      </c>
      <c r="F20" s="9" t="s">
        <v>36</v>
      </c>
      <c r="G20" s="9" t="s">
        <v>36</v>
      </c>
      <c r="H20" s="9" t="s">
        <v>36</v>
      </c>
      <c r="I20" s="9" t="s">
        <v>36</v>
      </c>
      <c r="J20" s="9" t="s">
        <v>140</v>
      </c>
      <c r="K20" s="9" t="s">
        <v>36</v>
      </c>
      <c r="L20" s="9" t="s">
        <v>36</v>
      </c>
      <c r="M20" s="9" t="s">
        <v>36</v>
      </c>
      <c r="N20" s="9" t="s">
        <v>36</v>
      </c>
      <c r="O20" s="9" t="s">
        <v>141</v>
      </c>
      <c r="P20" s="9" t="s">
        <v>147</v>
      </c>
      <c r="Q20" s="9" t="s">
        <v>40</v>
      </c>
      <c r="R20" s="9" t="s">
        <v>36</v>
      </c>
      <c r="S20" s="9" t="s">
        <v>36</v>
      </c>
      <c r="T20" s="9" t="s">
        <v>148</v>
      </c>
      <c r="U20" s="9" t="s">
        <v>69</v>
      </c>
      <c r="V20" s="9" t="s">
        <v>149</v>
      </c>
      <c r="W20" s="9" t="s">
        <v>150</v>
      </c>
      <c r="X20" s="9" t="s">
        <v>44</v>
      </c>
      <c r="Y20" s="9" t="s">
        <v>45</v>
      </c>
      <c r="Z20" s="9" t="s">
        <v>46</v>
      </c>
      <c r="AA20" s="9" t="s">
        <v>44</v>
      </c>
      <c r="AB20" s="9" t="s">
        <v>45</v>
      </c>
      <c r="AC20" s="9" t="s">
        <v>36</v>
      </c>
    </row>
    <row r="21" spans="1:29">
      <c r="A21" s="9" t="s">
        <v>151</v>
      </c>
      <c r="B21" s="10" t="s">
        <v>152</v>
      </c>
      <c r="C21" s="9" t="s">
        <v>34</v>
      </c>
      <c r="D21" s="9" t="s">
        <v>153</v>
      </c>
      <c r="E21" s="9" t="s">
        <v>36</v>
      </c>
      <c r="F21" s="9" t="s">
        <v>36</v>
      </c>
      <c r="G21" s="9" t="s">
        <v>36</v>
      </c>
      <c r="H21" s="9" t="s">
        <v>36</v>
      </c>
      <c r="I21" s="9" t="s">
        <v>36</v>
      </c>
      <c r="J21" s="9" t="s">
        <v>154</v>
      </c>
      <c r="K21" s="9" t="s">
        <v>36</v>
      </c>
      <c r="L21" s="9" t="s">
        <v>36</v>
      </c>
      <c r="M21" s="9" t="s">
        <v>36</v>
      </c>
      <c r="N21" s="9" t="s">
        <v>36</v>
      </c>
      <c r="O21" s="9" t="s">
        <v>141</v>
      </c>
      <c r="P21" s="9" t="s">
        <v>155</v>
      </c>
      <c r="Q21" s="9" t="s">
        <v>40</v>
      </c>
      <c r="R21" s="9" t="s">
        <v>36</v>
      </c>
      <c r="S21" s="9" t="s">
        <v>36</v>
      </c>
      <c r="T21" s="9" t="s">
        <v>156</v>
      </c>
      <c r="U21" s="9" t="s">
        <v>69</v>
      </c>
      <c r="V21" s="9" t="s">
        <v>157</v>
      </c>
      <c r="W21" s="9" t="s">
        <v>158</v>
      </c>
      <c r="X21" s="9" t="s">
        <v>44</v>
      </c>
      <c r="Y21" s="9" t="s">
        <v>45</v>
      </c>
      <c r="Z21" s="9" t="s">
        <v>46</v>
      </c>
      <c r="AA21" s="9" t="s">
        <v>44</v>
      </c>
      <c r="AB21" s="9" t="s">
        <v>45</v>
      </c>
      <c r="AC21" s="9" t="s">
        <v>36</v>
      </c>
    </row>
    <row r="22" spans="1:29">
      <c r="A22" s="9" t="s">
        <v>159</v>
      </c>
      <c r="B22" s="10" t="s">
        <v>138</v>
      </c>
      <c r="C22" s="9" t="s">
        <v>34</v>
      </c>
      <c r="D22" s="9" t="s">
        <v>139</v>
      </c>
      <c r="E22" s="9" t="s">
        <v>36</v>
      </c>
      <c r="F22" s="9" t="s">
        <v>36</v>
      </c>
      <c r="G22" s="9" t="s">
        <v>36</v>
      </c>
      <c r="H22" s="9" t="s">
        <v>36</v>
      </c>
      <c r="I22" s="9" t="s">
        <v>36</v>
      </c>
      <c r="J22" s="9" t="s">
        <v>140</v>
      </c>
      <c r="K22" s="9" t="s">
        <v>36</v>
      </c>
      <c r="L22" s="9" t="s">
        <v>36</v>
      </c>
      <c r="M22" s="9" t="s">
        <v>36</v>
      </c>
      <c r="N22" s="9" t="s">
        <v>36</v>
      </c>
      <c r="O22" s="9" t="s">
        <v>141</v>
      </c>
      <c r="P22" s="9" t="s">
        <v>160</v>
      </c>
      <c r="Q22" s="9" t="s">
        <v>40</v>
      </c>
      <c r="R22" s="9" t="s">
        <v>36</v>
      </c>
      <c r="S22" s="9" t="s">
        <v>36</v>
      </c>
      <c r="T22" s="9" t="s">
        <v>161</v>
      </c>
      <c r="U22" s="9" t="s">
        <v>69</v>
      </c>
      <c r="V22" s="9" t="s">
        <v>149</v>
      </c>
      <c r="W22" s="9" t="s">
        <v>150</v>
      </c>
      <c r="X22" s="9" t="s">
        <v>44</v>
      </c>
      <c r="Y22" s="9" t="s">
        <v>45</v>
      </c>
      <c r="Z22" s="9" t="s">
        <v>46</v>
      </c>
      <c r="AA22" s="9" t="s">
        <v>44</v>
      </c>
      <c r="AB22" s="9" t="s">
        <v>45</v>
      </c>
      <c r="AC22" s="9" t="s">
        <v>36</v>
      </c>
    </row>
    <row r="23" spans="1:29">
      <c r="A23" s="9" t="s">
        <v>162</v>
      </c>
      <c r="B23" s="10" t="s">
        <v>163</v>
      </c>
      <c r="C23" s="9" t="s">
        <v>34</v>
      </c>
      <c r="D23" s="9" t="s">
        <v>164</v>
      </c>
      <c r="E23" s="9" t="s">
        <v>36</v>
      </c>
      <c r="F23" s="9" t="s">
        <v>36</v>
      </c>
      <c r="G23" s="9" t="s">
        <v>36</v>
      </c>
      <c r="H23" s="9" t="s">
        <v>36</v>
      </c>
      <c r="I23" s="9" t="s">
        <v>36</v>
      </c>
      <c r="J23" s="9" t="s">
        <v>165</v>
      </c>
      <c r="K23" s="9" t="s">
        <v>36</v>
      </c>
      <c r="L23" s="9" t="s">
        <v>36</v>
      </c>
      <c r="M23" s="9" t="s">
        <v>36</v>
      </c>
      <c r="N23" s="9" t="s">
        <v>36</v>
      </c>
      <c r="O23" s="9" t="s">
        <v>75</v>
      </c>
      <c r="P23" s="9" t="s">
        <v>166</v>
      </c>
      <c r="Q23" s="9" t="s">
        <v>40</v>
      </c>
      <c r="R23" s="9" t="s">
        <v>36</v>
      </c>
      <c r="S23" s="9" t="s">
        <v>36</v>
      </c>
      <c r="T23" s="9" t="s">
        <v>167</v>
      </c>
      <c r="U23" s="9" t="s">
        <v>69</v>
      </c>
      <c r="V23" s="9" t="s">
        <v>168</v>
      </c>
      <c r="W23" s="9" t="s">
        <v>169</v>
      </c>
      <c r="X23" s="9" t="s">
        <v>44</v>
      </c>
      <c r="Y23" s="9" t="s">
        <v>45</v>
      </c>
      <c r="Z23" s="9" t="s">
        <v>32</v>
      </c>
      <c r="AA23" s="9" t="s">
        <v>44</v>
      </c>
      <c r="AB23" s="9" t="s">
        <v>45</v>
      </c>
      <c r="AC23" s="9" t="s">
        <v>36</v>
      </c>
    </row>
    <row r="24" spans="1:29">
      <c r="A24" s="9" t="s">
        <v>170</v>
      </c>
      <c r="B24" s="10" t="s">
        <v>171</v>
      </c>
      <c r="C24" s="9" t="s">
        <v>34</v>
      </c>
      <c r="D24" s="9" t="s">
        <v>172</v>
      </c>
      <c r="E24" s="9" t="s">
        <v>36</v>
      </c>
      <c r="F24" s="9" t="s">
        <v>36</v>
      </c>
      <c r="G24" s="9" t="s">
        <v>36</v>
      </c>
      <c r="H24" s="9" t="s">
        <v>36</v>
      </c>
      <c r="I24" s="9" t="s">
        <v>36</v>
      </c>
      <c r="J24" s="9" t="s">
        <v>173</v>
      </c>
      <c r="K24" s="9" t="s">
        <v>36</v>
      </c>
      <c r="L24" s="9" t="s">
        <v>36</v>
      </c>
      <c r="M24" s="9" t="s">
        <v>36</v>
      </c>
      <c r="N24" s="9" t="s">
        <v>36</v>
      </c>
      <c r="O24" s="9" t="s">
        <v>65</v>
      </c>
      <c r="P24" s="9" t="s">
        <v>174</v>
      </c>
      <c r="Q24" s="9" t="s">
        <v>40</v>
      </c>
      <c r="R24" s="9" t="s">
        <v>36</v>
      </c>
      <c r="S24" s="9" t="s">
        <v>36</v>
      </c>
      <c r="T24" s="9" t="s">
        <v>175</v>
      </c>
      <c r="U24" s="9" t="s">
        <v>176</v>
      </c>
      <c r="V24" s="9" t="s">
        <v>176</v>
      </c>
      <c r="W24" s="9" t="s">
        <v>177</v>
      </c>
      <c r="X24" s="9" t="s">
        <v>44</v>
      </c>
      <c r="Y24" s="9" t="s">
        <v>45</v>
      </c>
      <c r="Z24" s="9" t="s">
        <v>32</v>
      </c>
      <c r="AA24" s="9" t="s">
        <v>44</v>
      </c>
      <c r="AB24" s="9" t="s">
        <v>45</v>
      </c>
      <c r="AC24" s="9" t="s">
        <v>36</v>
      </c>
    </row>
    <row r="25" spans="2:2">
      <c r="B25" s="11"/>
    </row>
  </sheetData>
  <sheetProtection formatCells="0" formatColumns="0" formatRows="0" insertRows="0" deleteRows="0" sort="0" autoFilter="0"/>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8">
    <dataValidation allowBlank="1" showInputMessage="1" showErrorMessage="1" promptTitle="行政相对人名称" prompt="1．必填&#10;2．不得为空、test 等词或包含 null，且长度必须大于一个汉字或大于三个字符" sqref="B3:B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1048576"/>
    <dataValidation allowBlank="1" showInputMessage="1" showErrorMessage="1" promptTitle="组织机构代码" prompt="1．“行政相对人类别”为法人及非法人组织、个体工商户时，此项选填&#10;2．“行政相对人类别”为自然人时，此项必须为空" sqref="F3:F1048576"/>
    <dataValidation allowBlank="1" showInputMessage="1" showErrorMessage="1" promptTitle="税务登记号" prompt="1．“行政相对人类别”为法人及非法人组织、个体工商户时，此项选填&#10;2．“行政相对人类别”为自然人时，此项必须为空" sqref="G3:G1048576"/>
    <dataValidation allowBlank="1" showInputMessage="1" showErrorMessage="1" promptTitle="事业单位证书号" prompt="1．“行政相对人类别”为法人及非法人组织、个体工商户时，此项选填&#10;2．“行政相对人类别”为自然人时，此项必须为空" sqref="H3:H1048576"/>
    <dataValidation allowBlank="1" showInputMessage="1" showErrorMessage="1" promptTitle="社会组织登记证号" prompt="1．“行政相对人类别”为法人及非法人组织、个体工商户时，此项选填&#10;2．“行政相对人类别”为自然人时，此项必须为空" sqref="I3:I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1048576"/>
    <dataValidation type="list" allowBlank="1" showInputMessage="1" showErrorMessage="1" promptTitle="证件类型" prompt="1．“行政相对人类别”为法人及非法人组织、个体工商户时，此项必须为空&#10;2．“行政相对人类别”为自然人时，此项必填(下拉选择其中一项)" sqref="M3: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1048576"/>
    <dataValidation allowBlank="1" showInputMessage="1" showErrorMessage="1" promptTitle="行政许可决定文书名称" prompt="必填" sqref="O3:O1048576"/>
    <dataValidation allowBlank="1" showInputMessage="1" showErrorMessage="1" promptTitle="行政许可决定文书号" prompt="1．必填&#10;2．不得包含*或null或test" sqref="P3:P1048576"/>
    <dataValidation type="list" allowBlank="1" showInputMessage="1" promptTitle="许可类别" prompt="1．必填&#10;2．下拉选择其中一项，如果选择“其他”时，请在备注中注明具体类别，如：其他-补办" sqref="Q3:Q1048576">
      <formula1>"普通,特许,认可,核准,登记,其他"</formula1>
    </dataValidation>
    <dataValidation allowBlank="1" showInputMessage="1" showErrorMessage="1" promptTitle="许可证书名称" prompt="选填" sqref="R3:R1048576"/>
    <dataValidation allowBlank="1" showInputMessage="1" showErrorMessage="1" promptTitle="许可编号" prompt="选填" sqref="S3:S1048576"/>
    <dataValidation allowBlank="1" showInputMessage="1" showErrorMessage="1" promptTitle="许可内容" prompt="1．必填&#10;2．若包含符合身份证号编码规则的连续字符，将作为疑问数据进入确认库，需上报单位进行核实确认" sqref="T3:T1048576"/>
    <dataValidation allowBlank="1" showInputMessage="1" showErrorMessage="1" promptTitle="许可决定日期" prompt="1．必填&#10;2．不可超过当前日期，且不可小于1949/10/01&#10;3．日期格式yyyy/MM/dd" sqref="U3:U1048576"/>
    <dataValidation allowBlank="1" showInputMessage="1" showErrorMessage="1" promptTitle="有效期自" prompt="1．必填&#10;2．不可小于1949/10/01&#10;3．日期格式yyyy/MM/dd" sqref="V3:V1048576"/>
    <dataValidation allowBlank="1" showInputMessage="1" showErrorMessage="1" promptTitle="有效期至" prompt="1．必填&#10;2．不可小于“有效期自”，且不可小于1949/10/01&#10;3．日期格式yyyy/MM/dd" sqref="W3:W1048576"/>
    <dataValidation allowBlank="1" showInputMessage="1" showErrorMessage="1" promptTitle="许可机关" prompt="必填" sqref="X3:X1048576"/>
    <dataValidation allowBlank="1" showInputMessage="1" showErrorMessage="1" promptTitle="许可机关统一社会信用代码" prompt="1．必填&#10;2．按照统一社会信用代码规则校验&#10;3．若该字段为空，会作为疑问数据进入确认库，需上报单位进行核实确认" sqref="Y3:Y1048576"/>
    <dataValidation type="list" allowBlank="1" showInputMessage="1" showErrorMessage="1" promptTitle="当前状态" prompt="必填(下拉选择其中一项)&#10;注：(1-有效；2-无效)" sqref="Z3:Z1048576">
      <formula1>"1,2"</formula1>
    </dataValidation>
    <dataValidation allowBlank="1" showInputMessage="1" showErrorMessage="1" promptTitle="数据来源单位" prompt="必填" sqref="AA3:AA1048576"/>
    <dataValidation allowBlank="1" showInputMessage="1" showErrorMessage="1" promptTitle="数据来源单位统一社会信用代码" prompt="1．必填&#10;2．按照统一社会信用代码规则校验" sqref="AB3:AB1048576"/>
    <dataValidation allowBlank="1" showInputMessage="1" showErrorMessage="1" promptTitle="备注" prompt="选填" sqref="AC3:AC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BGS</cp:lastModifiedBy>
  <dcterms:created xsi:type="dcterms:W3CDTF">2006-09-16T00:00:00Z</dcterms:created>
  <dcterms:modified xsi:type="dcterms:W3CDTF">2024-02-05T02:30:21Z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8C2FE0593F9C4ACB90F05CEDC780B556</vt:lpwstr>
  </property>
</Properties>
</file>