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510" windowHeight="11295"/>
  </bookViews>
  <sheets>
    <sheet name="行政许可" sheetId="2" r:id="rId1"/>
  </sheets>
  <definedNames>
    <definedName name="_xlnm._FilterDatabase" localSheetId="0" hidden="1">行政许可!$A$1:$AC$2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<sst xmlns="http://schemas.openxmlformats.org/spreadsheetml/2006/main" count="467" uniqueCount="132">
  <si>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</si>
  <si>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</si>
  <si>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</si>
  <si>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</si>
  <si>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</si>
  <si>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</si>
  <si>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</si>
  <si>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</si>
  <si>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</si>
  <si>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</si>
  <si>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</si>
  <si>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</si>
  <si>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</si>
  <si>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</si>
  <si>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</si>
  <si>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</si>
  <si>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</si>
  <si>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</si>
  <si>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</si>
  <si>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</si>
  <si>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</si>
  <si>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</si>
  <si>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</si>
  <si>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</si>
  <si>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</si>
  <si>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</si>
  <si>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</si>
  <si>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</si>
  <si>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</si>
  <si>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</si>
  <si>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</si>
  <si>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</si>
  <si>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
  </si>
  <si>
    <t>开封市集英市政工程有限公司</t>
  </si>
  <si>
    <t>法人及非法人组织</t>
  </si>
  <si>
    <t>91410200330170811F</t>
  </si>
  <si>
    <t>杨*华</t>
  </si>
  <si>
    <t>开封市水利局准予水行政许可决定书</t>
  </si>
  <si>
    <t>汴水行许字﹝2023﹞68号</t>
  </si>
  <si>
    <t>普通</t>
  </si>
  <si>
    <t>许可事项：开封新区运粮河污水处理厂项目水土保持方案报告书的审批开封市集英市政工程有限公司：我机关受理你单位提出的《开封新区运粮河污水处理厂项目水土保持方案报告书》的行政许可申请。经审查，该申请符合法定条件。根据《中华人民共和国行政许可法》《中华人民共和国水土保持法》及配套法规、技术范围的有关规定，我局对《开封新区运粮河污水处理厂项目水土保持方案报告书》进行了技术审查，并提出了审查意见（详见附件），经研究，决定准予行政许可。一、水土保持方案总体意见（一）同意水土流失防治责任范围为6.09公顷。（二）同意水土流失防治执行北方土石山区一级标准；基本同意设计水平年（2025年）水土流失防治目标为：水土流失治力度95％，土壤流失控制比1.0，渣土防护率97％，林草植被恢复率97％，林草覆盖率27％。（三）基本同意水土流失防治分区和分区防治措施。（四）基本同意水土保持补偿费为7.3万元（免征）。根据河南省水土保持补偿费征收管理办法（豫财综〔2015〕107号）第十二条规定：建设保障性安居工程、市政生态环境保护基础设施项目的，免征水土保持补偿费。二、生产建设单位下阶段应重点做好以下工作：（一）切实加强施工组织和管理，严格按照方案要求落实各项水土保持措施。施工活动要严格限定在防治责任范围内，严禁随意占压、扰动和破坏地表植被。（二）严格按照水土保持法律法规相关要求，做好水土保持监测工作，按规定向我局提交监测季度报告、总结报告。（三）建设单位要积极配合、主动接受各级水行政主管部门的监督检查。（四）本工程的规模、位置等如发生重大变化，应及时补充或修改水土保持方案，报我局审批。水土保持方案实施过程中，水土保持措施如需做出重大变更，也须报我局批准。（五）本工程在竣工验收或投产使用前应通过水土保持设施验收，水土保持设施未经验收或者验收不合格的，工程不得投产使用。（六）本许可文件自批准之日起有效期限3年。在许可文件有效期内未开工建设的，生产建设单位应在许可文件有效期届满的30个工作日之前向我局申请重新审核。项目在许可文件有效期内未开工建设也未申请重新审核的，或虽提出重新审核申请但未获批准的，本许可文件自动失效。附件：开封新区运粮河污水处理厂项目水土保持方案报告书审查会专家评审意见2023年11月30日许可事项：开封新区运粮河污水处理厂项目水土保持方案报告书的审批开封市集英市政工程有限公司：我机关受理你单位提出的《开封新区运粮河污水处理厂项目水土保持方案报告书》的行政许可申请。经审查，该申请符合法定条件。根据《中华人民共和国行政许可法》《中华人民共和国水土保持法》及配套法规、技术范围的有关规定，我局对《开封新区运粮河污水处理厂项目水土保持方案报告书》进行了技术审查，并提出了审查意见（详见附件），经研究，决定准予行政许可。一、水土保持方案总体意见（一）同意水土流失防治责任范围为6.09公顷。（二）同意水土流失防治执行北方土石山区一级标准；基本同意设计水平年（2025年）水土流失防治目标为：水土流失治力度95％，土壤流失控制比1.0，渣土防护率97％，林草植被恢复率97％，林草覆盖率27％。（三）基本同意水土流失防治分区和分区防治措施。（四）基本同意水土保持补偿费为7.3万元（免征）。根据河南省水土保持补偿费征收管理办法（豫财综〔2015〕107号）第十二条规定：建设保障性安居工程、市政生态环境保护基础设施项目的，免征水土保持补偿费。二、生产建设单位下阶段应重点做好以下工作：（一）切实加强施工组织和管理，严格按照方案要求落实各项水土保持措施。施工活动要严格限定在防治责任范围内，严禁随意占压、扰动和破坏地表植被。（二）严格按照水土保持法律法规相关要求，做好水土保持监测工作，按规定向我局提交监测季度报告、总结报告。（三）建设单位要积极配合、主动接受各级水行政主管部门的监督检查。（四）本工程的规模、位置等如发生重大变化，应及时补充或修改水土保持方案，报我局审批。水土保持方案实施过程中，水土保持措施如需做出重大变更，也须报我局批准。（五）本工程在竣工验收或投产使用前应通过水土保持设施验收，水土保持设施未经验收或者验收不合格的，工程不得投产使用。（六）本许可文件自批准之日起有效期限3年。在许可文件有效期内未开工建设的，生产建设单位应在许可文件有效期届满的30个工作日之前向我局申请重新审核。项目在许可文件有效期内未开工建设也未申请重新审核的，或虽提出重新审核申请但未获批准的，本许可文件自动失效。附件：开封新区运粮河污水处理厂项目水土保持方案报告书审查会专家评审意见2023年11月30日</t>
  </si>
  <si>
    <t>2023/11/30</t>
  </si>
  <si>
    <t>2026/11/29</t>
  </si>
  <si>
    <t>开封市水利局</t>
  </si>
  <si>
    <t>11410200005317832W</t>
  </si>
  <si>
    <t>1</t>
  </si>
  <si>
    <t>河南新宋风置业有限公司</t>
  </si>
  <si>
    <t>91410200MA453YXM8Q</t>
  </si>
  <si>
    <t>查*勇</t>
  </si>
  <si>
    <t>汴水行许字﹝2023﹞67号</t>
  </si>
  <si>
    <t>许可事项：开封蔬菜研究所地块安置房建设项目北区（新宋风·悦居）水土保持报告书的审批河南新宋风置业有限公司：我机关受理你单位提出的《开封蔬菜研究所地块安置房建设项目北区（新宋风·悦居）水土保持报告书》的行政许可申请。经审查，该申请符合法定条件。根据《中华人民共和国行政许可法》《中华人民共和国水土保持法》及配套法规、技术范围的有关规定，我局对《开封蔬菜研究所地块安置房建设项目北区（新宋风·悦居）水土保持报告书》进行了技术审查，并提出了审查意见（详见附件），经研究，决定准予行政许可。一、水土保持方案总体意见（一）同意水土流失防治责任范围为3.7公顷。（二）同意水土流失防治执行北方土石山区一级标准；基本同意设计水平年（2024年）水土流失防治目标为：水土流失治力度95％，土壤流失控制比1.0，渣土防护率98％，林草植被恢复率97％，林草覆盖率27％。（三）基本同意水土流失防治分区和分区防治措施。（四）基本同意水土保持补偿费为44437.2元。二、生产建设单位下阶段应重点做好以下工作：（一）切实加强施工组织和管理，严格按照方案要求落实各项水土保持措施。施工活动要严格限定在防治责任范围内，严禁随意占压、扰动和破坏地表植被。（二）严格按照水土保持法律法规相关要求，做好水土保持监测工作，按规定向我局提交监测季度报告、总结报告。（三）建设单位要积极配合、主动接受各级水行政主管部门的监督检查。（四）本工程的规模、位置等如发生重大变化，应及时补充或修改水土保持方案，报我局审批。水土保持方案实施过程中，水土保持措施如需做出重大变更，也须报我局批准。（五）本工程在竣工验收或投产使用前应通过水土保持设施验收，水土保持设施未经验收或者验收不合格的，工程不得投产使用。（六）建设单位应及时向税务登记地主管税务机关自行申报缴纳水土保持补偿费。同时，向市水利局报备水土保持补偿费缴费凭证。联系人:开封市水利局吴亚萌0371-23853211。（七）本许可文件自批准之日起有效期限3年。在许可文件有效期内未开工建设的，生产建设单位应在许可文件有效期届满的30个工作日之前向我局申请重新审核。项目在许可文件有效期内未开工建设也未申请重新审核的，或虽提出重新审核申请但未获批准的，本许可文件自动失效。附件：开封蔬菜研究所地块安置房建设项目北区（新宋风·悦居）水土保持报告书审查会专家评审意见2023年11月29日</t>
  </si>
  <si>
    <t>2023/11/29</t>
  </si>
  <si>
    <t>2026/11/28</t>
  </si>
  <si>
    <t>汴水行许字﹝2023﹞66号</t>
  </si>
  <si>
    <t>许可事项：开封蔬菜研究所地块安置房建设项目南区（新宋风·悦居）水土保持报告书的审批河南新宋风置业有限公司：我机关受理你单位提出的《开封蔬菜研究所地块安置房建设项目南区（新宋风·悦居）水土保持报告书》的行政许可申请。经审查，该申请符合法定条件。根据《中华人民共和国行政许可法》《中华人民共和国水土保持法》及配套法规、技术范围的有关规定，我局对《开封蔬菜研究所地块安置房建设项目南区（新宋风·悦居）水土保持报告书》进行了技术审查，并提出了审查意见（详见附件），经研究，决定准予行政许可。一、水土保持方案总体意见（一）同意水土流失防治责任范围为2.45公顷。（二）同意水土流失防治执行北方土石山区一级标准；基本同意设计水平年（2024年）水土流失防治目标为：水土流失治力度95％，土壤流失控制比1.0，渣土防护率98％，林草植被恢复率97％，林草覆盖率27％。（三）基本同意水土流失防治分区和分区防治措施。（四）基本同意水土保持补偿费为29370元。二、生产建设单位下阶段应重点做好以下工作：（一）切实加强施工组织和管理，严格按照方案要求落实各项水土保持措施。施工活动要严格限定在防治责任范围内，严禁随意占压、扰动和破坏地表植被。（二）严格按照水土保持法律法规相关要求，做好水土保持监测工作，按规定向我局提交监测季度报告、总结报告。（三）建设单位要积极配合、主动接受各级水行政主管部门的监督检查。（四）本工程的规模、位置等如发生重大变化，应及时补充或修改水土保持方案，报我局审批。水土保持方案实施过程中，水土保持措施如需做出重大变更，也须报我局批准。（五）本工程在竣工验收或投产使用前应通过水土保持设施验收，水土保持设施未经验收或者验收不合格的，工程不得投产使用。（六）建设单位应及时向税务登记地主管税务机关自行申报缴纳水土保持补偿费。同时，向市水利局水土保持补偿费缴费凭证。联系人:开封市水利局吴亚萌0371-23853211。（七）本许可文件自批准之日起有效期限3年。在许可文件有效期内未开工建设的，生产建设单位应在许可文件有效期届满的30个工作日之前向我局申请重新审核。项目在许可文件有效期内未开工建设也未申请重新审核的，或虽提出重新审核申请但未获批准的，本许可文件自动失效。附件：开封蔬菜研究所地块安置房建设项目南区（新宋风·悦居）水土保持报告书审查会专家评审意见2023年11月29日</t>
  </si>
  <si>
    <t>开封新惠房地产开发有限公司</t>
  </si>
  <si>
    <t>91410200MA40XF70X7</t>
  </si>
  <si>
    <t>李*英</t>
  </si>
  <si>
    <t>汴水行许字﹝2023﹞65号</t>
  </si>
  <si>
    <t>开封新惠房地产开发有限公司：我机关受理你单位提出的《开封新惠房地产开发有限公司示范区史砦城中村改造安置房A区（史砦新村）项目水土保持报告书》的行政许可申请。经审查，该申请符合法定条件。根据《中华人民共和国行政许可法》《中华人民共和国水土保持法》及配套法规、技术范围的有关规定，我局对《开封新惠房地产开发有限公司示范区史砦城中村改造安置房A区（史砦新村）项目水土保持报告书》进行了技术审查，并提出了审查意见（详见附件），经研究，决定准予行政许可。一、水土保持方案总体意见（一）同意水土流失防治责任范围为4.94公顷。（二）同意水土流失防治执行北方土石山区一级标准；基本同意设计水平年（2025年）水土流失防治目标为：水土流失治力度95％，土壤流失控制比1.0，渣土防护率98％，林草植被恢复率97％，林草覆盖率27％。（三）基本同意水土流失防治分区和分区防治措施。（四）基本同意水土保持补偿费为59328.0元（免征）。根据河南省水土保持补偿费征收管理办法（豫财综〔2015〕107号）第十二条规定：建设保障性安居工程、市政生态环境保护基础设施项目的，免征水土保持补偿费。二、生产建设单位下阶段应重点做好以下工作：（一）切实加强施工组织和管理，严格按照方案要求落实各项水土保持措施。施工活动要严格限定在防治责任范围内，严禁随意占压、扰动和破坏地表植被。（二）严格按照水土保持法律法规相关要求，做好水土保持监测工作，按规定向我局提交监测季度报告、总结报告。（三）建设单位要积极配合、主动接受各级水行政主管部门的监督检查。（四）本工程的规模、位置等如发生重大变化，应及时补充或修改水土保持方案，报我局审批。水土保持方案实施过程中，水土保持措施如需做出重大变更，也须报我局批准。（五）本工程在竣工验收或投产使用前应通过水土保持设施验收，水土保持设施未经验收或者验收不合格的，工程不得投产使用。（六）本许可文件自批准之日起有效期限3年。在许可文件有效期内未开工建设的，生产建设单位应在许可文件有效期届满的30个工作日之前向我局申请重新审核。项目在许可文件有效期内未开工建设也未申请重新审核的，或虽提出重新审核申请但未获批准的，本许可文件自动失效。附件：开封新惠房地产开发有限公司示范区史砦城中村改造安置房A区（史砦新村）项目水土保持报告书审查会专家评审意见2023年11月29日</t>
  </si>
  <si>
    <t>开封城市运营投资集团有限公司</t>
  </si>
  <si>
    <t>91410200684637431G</t>
  </si>
  <si>
    <t>安*健</t>
  </si>
  <si>
    <t>汴水行许字﹝2023﹞64号</t>
  </si>
  <si>
    <t>开封城市运营投资集团有限公司：我机关受理你单位提出的《开封城市运营投资集团有限公司复兴大道（五大街~十三大街）项目（五大街~九大街段）水土保持报告书》的行政许可申请。经审查，该申请符合法定条件。根据《中华人民共和国行政许可法》《中华人民共和国水土保持法》及配套法规、技术范围的有关规定，我局对《开封城市运营投资集团有限公司复兴大道（五大街~十三大街）项目（五大街~九大街段）水土保持报告书》进行了技术审查，并提出了审查意见（详见附件），经研究，决定准予行政许可。一、水土保持方案总体意见（一）同意水土流失防治责任范围为11.88公顷。（二）同意水土流失防治执行北方土石山区一级标准；基本同意设计水平年（2024年）水土流失防治目标为：水土流失治力度95％，土壤流失控制比1.0，渣土防护率98％，表土保护率95％，林草植被恢复率97％，林草覆盖率20％。（三）基本同意水土流失防治分区和分区防治措施。（四）基本同意水土保持补偿费为142604.4元。二、生产建设单位下阶段应重点做好以下工作：（一）切实加强施工组织和管理，严格按照方案要求落实各项水土保持措施。施工活动要严格限定在防治责任范围内，严禁随意占压、扰动和破坏地表植被。（二）严格按照水土保持法律法规相关要求，做好水土保持监测工作，按规定向我局提交监测季度报告、总结报告。（三）建设单位要积极配合、主动接受各级水行政主管部门的监督检查。（四）本工程的规模、位置等如发生重大变化，应及时补充或修改水土保持方案，报我局审批。水土保持方案实施过程中，水土保持措施如需做出重大变更，也须报我局批准。（五）本工程在竣工验收或投产使用前应通过水土保持设施验收，水土保持设施未经验收或者验收不合格的，工程不得投产使用。（六）建设单位应及时向税务登记地主管税务机关自行申报缴纳水土保持补偿费。同时，向市水利局报备水土保持补偿费缴费凭证。联系人:开封市水利局吴亚萌0371-23853211。（七）本许可文件自批准之日起有效期限3年。在许可文件有效期内未开工建设的，生产建设单位应在许可文件有效期届满的30个工作日之前向我局申请重新审核。项目在许可文件有效期内未开工建设也未申请重新审核的，或虽提出重新审核申请但未获批准的，本许可文件自动失效。附件：开封城市运营投资集团有限公司复兴大道（五大街~十三大街）项目（五大街~九大街段）水土保持报告书审查会专家评审意见2023年11月29日</t>
  </si>
  <si>
    <t>河南交通投资集团有限公司开封分公司</t>
  </si>
  <si>
    <t>91410211MA9MJY2M27</t>
  </si>
  <si>
    <t>苏*凯</t>
  </si>
  <si>
    <t>开封市水利局行政许可变更决定书</t>
  </si>
  <si>
    <t>汴水许变决字﹝2023﹞第16号</t>
  </si>
  <si>
    <t>许可事项：关于河南龙业建设有限公司变更（经营信息变更）河南龙业建设有限公司：你单位提出的取水许可（原许可证编号：C410202G2023-0002）变更申请，本机关已受理。经审查，依据实际用水量以及水资源论证表论证结论，结合专家审查意见，符合变更条件。依据《取水许可和水资源费征收管理办法》第二十六条和《中华人民共和国行政许可法》第四十九条的规定，现决定对你单位已取得取水许可证作如下变更：单位名称由河南龙业建设有限公司变更为河南交通投资集团有限公司开封分公司，单位法人名称由马瑞龙变更为苏凯。2023年11月23日</t>
  </si>
  <si>
    <t>2023/11/23</t>
  </si>
  <si>
    <t>2022/11/27</t>
  </si>
  <si>
    <t>2027/11/26</t>
  </si>
  <si>
    <t>开封财金工程管理有限公司</t>
  </si>
  <si>
    <t>91410202MA9GUNLC6E</t>
  </si>
  <si>
    <t>马*远</t>
  </si>
  <si>
    <t>汴水行许字﹝2023﹞63号</t>
  </si>
  <si>
    <t>许可事项：开封市民公共文化服务综合体建设项目水土保持报告书的审批开封财金工程管理有限公司：我机关受理你单位提出的《开封市民公共文化服务综合体建设项目水土保持报告书》的行政许可申请。经审查，该申请符合法定条件。根据《中华人民共和国行政许可法》《中华人民共和国水土保持法》及配套法规、技术范围的有关规定，我局对《开封市民公共文化服务综合体建设项目水土保持报告书》进行了技术审查，并提出了审查意见（详见附件），经研究，决定准予行政许可。一、水土保持方案总体意见（一）同意水土流失防治责任范围为12.57公顷。（二）同意水土流失防治执行北方土石山区一级标准；基本同意设计水平年（2024年）水土流失防治目标为：水土流失治力度95％，土壤流失控制比1.0，渣土防护率98％，林草植被恢复率97％，林草覆盖率27％。（三）基本同意水土流失防治分区和分区防治措施。（四）基本同意按工程征占地面积（125735㎡）每平方米1.2元计征，水土保持补偿费150882.0元。二、生产建设单位下阶段应重点做好以下工作：（一）切实加强施工组织和管理，严格按照方案要求落实各项水土保持措施。施工活动要严格限定在防治责任范围内，严禁随意占压、扰动和破坏地表植被。（二）严格按照水土保持法律法规相关要求，做好水土保持监测工作，按规定向我局提交监测季度报告、总结报告。（三）建设单位要积极配合、主动接受各级水行政主管部门的监督检查。（四）本工程的规模、位置等如发生重大变化，应及时补充或修改水土保持方案，报我局审批。水土保持方案实施过程中，水土保持措施如需做出重大变更，也须报我局批准。（五）本工程在竣工验收或投产使用前应通过水土保持设施验收，水土保持设施未经验收或者验收不合格的，工程不得投产使用。（六）你单位接到决定书后，携本决定书到单位注册地税务局缴纳上述款项。（缴费人在项目审批市辖区内已办理税务登记的，向税务登记地主管税务机关申报缴纳；在项目审批市辖区内未办理税务登记的，向项目所在地主管税务机关申报缴纳）。同时，向市水利局报备水土保持补偿费缴费凭证。联系人:开封市水利局吴亚萌0371-23853211。（七）本许可文件自批准之日起有效期限3年。在许可文件有效期内未开工建设的，生产建设单位应在许可文件有效期届满的30个工作日之前向我局申请重新审核。项目在许可文件有效期内未开工建设也未申请重新审核的，或虽提出重新审核申请但未获批准的，本许可文件自动失效。附件：开封市民公共文化服务综合体建设项目水土保持报告书审查会专家评审意见2023年11月20日</t>
  </si>
  <si>
    <t>2023/11/20</t>
  </si>
  <si>
    <t>2026/11/20</t>
  </si>
  <si>
    <t>开封市顺河古城建设开发有限公司</t>
  </si>
  <si>
    <t>91410200397486060N</t>
  </si>
  <si>
    <t>李*凯</t>
  </si>
  <si>
    <t>汴水行许字﹝2023﹞62号</t>
  </si>
  <si>
    <t>许可事项：曹门新城北院二期水土保持报告书的审批开封市顺河古城建设开发有限公司：我机关受理你单位提出的《曹门新城北院二期水土保持报告书》的行政许可申请。经审查，该申请符合法定条件。根据《中华人民共和国行政许可法》《中华人民共和国水土保持法》及配套法规、技术范围的有关规定，我局对《开封市民公共文化服务综合体建设项目水土保持报告书》进行了技术审查，并提出了审查意见（详见附件），经研究，决定准予行政许可。一、水土保持方案总体意见（一）同意水土流失防治责任范围为2.96公顷。（二）同意水土流失防治执行北方土石山区一级标准；基本同意设计水平年（2024年）水土流失防治目标为：水土流失治力度95％，土壤流失控制比1.0，渣土防护率98％，林草植被恢复率97％，林草覆盖率27％。（三）基本同意水土流失防治分区和分区防治措施。（四）基本同意水土保持补偿费为35505.6元（免征）。根据河南省水土保持补偿费征收管理办法（豫财综〔2015〕107号）第十二条规定：建设保障性安居工程、市政生态环境保护基础设施项目的，免征水土保持补偿费。二、生产建设单位下阶段应重点做好以下工作：（一）切实加强施工组织和管理，严格按照方案要求落实各项水土保持措施。施工活动要严格限定在防治责任范围内，严禁随意占压、扰动和破坏地表植被。（二）严格按照水土保持法律法规相关要求，做好水土保持监测工作，按规定向我局提交监测季度报告、总结报告。（三）建设单位要积极配合、主动接受各级水行政主管部门的监督检查。（四）本工程的规模、位置等如发生重大变化，应及时补充或修改水土保持方案，报我局审批。水土保持方案实施过程中，水土保持措施如需做出重大变更，也须报我局批准。（五）本工程在竣工验收或投产使用前应通过水土保持设施验收，水土保持设施未经验收或者验收不合格的，工程不得投产使用。（六）本许可文件自批准之日起有效期限3年。在许可文件有效期内未开工建设的，生产建设单位应在许可文件有效期届满的30个工作日之前向我局申请重新审核。项目在许可文件有效期内未开工建设也未申请重新审核的，或虽提出重新审核申请但未获批准的，本许可文件自动失效。附件：曹门新城北院二期水土保持报告书审查会专家评审意见2023年11月20日</t>
  </si>
  <si>
    <t>开封海天水务有限公司</t>
  </si>
  <si>
    <t>91410200065261287C</t>
  </si>
  <si>
    <t>张*俭</t>
  </si>
  <si>
    <t>开封市水利局行政许可延续决定书</t>
  </si>
  <si>
    <t>汴水许延决字〔2023〕第23号</t>
  </si>
  <si>
    <t>你单位提出的取水许可（原许可证编号：取水（豫0201）字[2018]第621号）延续申请，本机关已受理。经审查，符合法定条件及行业政策。本机关依据根据《取水许可和水资源费征收管理条例》（国务院第460号令）第二十五条和《中华人民共和国行政许可法》第五十条第二款的规定，决定延续你（单位）取水许可，延续取水量为0.5万立方米，延续取水期限为2023年9月27日至2026年9月26日。</t>
  </si>
  <si>
    <t>2023/11/10</t>
  </si>
  <si>
    <t>2023/09/27</t>
  </si>
  <si>
    <t>2026/09/26</t>
  </si>
  <si>
    <t>开封威利智慧仪表科技有限公司</t>
  </si>
  <si>
    <t>91410296MA46AMLR9N</t>
  </si>
  <si>
    <t>董*炜</t>
  </si>
  <si>
    <t>汴水行许字〔2023〕61号</t>
  </si>
  <si>
    <t>许可事项：开封威利智慧仪表科技有限公司年产20万只物联网仪表和2万台工业自动化仪表项目水土保持方案报告表的审批开封威利智慧仪表科技有限公司：我局收到你公司开封威利智慧仪表科技有限公司年产20万只物联网仪表和2万台工业自动化仪表项目水土保持方案承诺制申请材料（包括项目水土保持方案报告表及水土保持行政许可承诺书）经程序性审查，我局认为你公司提交的申请材料符合法定条件。根据《中华人民共和国行政许可法》和《中华人民共和国水土保持法》及配套法规、技术标准的有关规定，作出行政许可决定如下：一、同意本方案确定的水土流失防治责任范围为2.66公顷。二、同意项目执行北方土石山区水土流失防治一级标准。三、同意设计水平年水土流失防治目标。四、同意水土流失防治分区及分区防治措施安排。五、同意方案水土保持总投资249.55万元，其中：水土保持补偿费31968.0元（计费面积26640平方米）。2023年11月8日</t>
  </si>
  <si>
    <t>2023/11/08</t>
  </si>
  <si>
    <t>2026/11/07</t>
  </si>
  <si>
    <t>开封市立洋外国语学校</t>
  </si>
  <si>
    <t>52410200750743807H</t>
  </si>
  <si>
    <t>李*伟</t>
  </si>
  <si>
    <t>汴水许变决字〔2023〕第15号</t>
  </si>
  <si>
    <t>你单位提出的取水许可（原许可证编号：取水（豫0201）字[2018]第343号）变更申请，本机关已受理。经审查，依据实际用水量以及水资源论证表论证结论，结合专家审查意见，符合变更条件。依据《取水许可和水资源费征收管理办法》第二十六条和《中华人民共和国行政许可法》第四十九条的规定，现决定对你单位已取得取水许可证作如下变更：法定代表人由李艳萍变更为李伟。</t>
  </si>
  <si>
    <t>2023/08/29</t>
  </si>
  <si>
    <t>2026/08/28</t>
  </si>
  <si>
    <t>开封市德盛祥建设工程有限公司</t>
  </si>
  <si>
    <t>9141020009094707X9</t>
  </si>
  <si>
    <t>马*军</t>
  </si>
  <si>
    <t>汴水许延决字〔2023〕第22号</t>
  </si>
  <si>
    <t>你单位提出的取水许可（原许可证编号：取水（豫0201）字[2018]第619号）延续申请，本机关已受理。经审查，符合法定条件及行业政策。本机关依据根据《取水许可和水资源费征收管理条例》（国务院第460号令）第二十五条和《中华人民共和国行政许可法》第五十条第二款的规定，决定延续你（单位）取水许可，延续取水量为4.2万立方米，延续取水期限为2023年09月03日至2026年09月02日。</t>
  </si>
  <si>
    <t>2023/09/03</t>
  </si>
  <si>
    <t>2026/09/02</t>
  </si>
  <si>
    <t>汴水许延决字〔2023〕第21号</t>
  </si>
  <si>
    <t>你单位提出的取水许可（原许可证编号：取水（豫0201）字[2018]第343号）延续申请，本机关已受理。经审查，符合法定条件及行业政策。本机关依据根据《取水许可和水资源费征收管理条例》（国务院第460号令）第二十五条和《中华人民共和国行政许可法》第五十条第二款的规定，决定延续你（单位）取水许可，延续取水量为2.04万立方米，延续取水期限为2023年08月29日至2026年08月28日。</t>
  </si>
  <si>
    <t>开封佳邦仓储物流有限公司</t>
  </si>
  <si>
    <t>91410296MA9KG5RQ77</t>
  </si>
  <si>
    <t>易*强</t>
  </si>
  <si>
    <t>汴水行许字〔2023〕60号</t>
  </si>
  <si>
    <t>许可事项：开封佳邦仓储物流有限公司韵达开封物流园（一期）项目水土保持方案报告书的审批开封佳邦仓储物流有限公司：本机关受理你单位报送的《关于呈报的请示》。经审查，该申请符合法定条件。根据《中华人民共和国行政许可法》第三十八条第一款、《水行政许可实施办法》第三十二条规定，按照《中华人民共和国水土保持法》第二十五条及其配套法规、技术规范的有关规定，《报告书》以及专家审查意见，许可如下：一、水土保持方案总体意见（一）基本同意水土流失防治责任范围为12.81公顷。（二）同意水土流失防治执行北方土石山区一级标准。（三）同意设计水平年（2025年）水土流失防治目标为：水土流失治力度95％，土壤流失控制比1.0，渣土防护率98％，林草植被恢复率97％，林草覆盖率4％。（四）基本同意水土流失防治分区及防治措施安排。（五）基本同意水土流失监测时段、内容和方法。（六）同意按工程征占地面积（128083㎡）每平方米1.2元计征，水土保持补偿费153699.6元。你单位接到决定书后，携本决定书到单位注册地税务局缴纳上述款项。（缴费人在项目审批市辖区内已办理税务登记的，向税务登记地主管税务机关申报缴纳；在项目审批市辖区内未办理税务登记的，向项目所在地主管税务机关申报缴纳。）如对缴费事宜有异议，可在接到本决定书之日起5日内向我局提出书面陈述申辩意见。逾期不缴纳的，将产生滞纳金，同时我局也将依法处理。二、建设单位在工程建设中应全面落实《中华人民共和国水土保持法》的相关要求，并重点做好以下工作：（一）按照批准的水土保持方案，做好水土保持初步设计等后续设计工作，加强施工组织等管理工作，切实落实水土保持“三同时”制度。（二）严格按照方案要求落实各项水保措施。各类施工活动要严格限定在征占地范围内，严禁随意占压、扰动和破坏地表植被，做好表土的剥离和综合利用。根据方案要求合理安排施工时序和水土保持措施进度，严格控制施工期间可能造成的水土流失。认真做好施工期间的洒水、苫盖、拦挡等临时防护措施。（三）严格按照水利部相关文件要求，做好水土保持监测工作，并按规定向我局提交监测实施方案、季度报告及总结报告。（四）建设单位须及时向开封市水利局报告工程进展情况，要积极配合、主动接受各级水行政主管部门的监督检查。三、本工程的地点、规模如发生重大变化，或水土保持方案实施过程中水土保持措施发生重大变更，应补充或者修改水土保持方案，并报我局审批。四、本工程在竣工验收和投产使用前应通过水土保持自主验收；自主验收应根据水土保持有关法律法规、标准规范、水土保持方案及本审批决定、水土保持后续设计等进行，严格执行水土保持设施验收标准和条件；生产建设单位应当在水土保持设施验收通过3个月内，向我局报备水土保持设施验收材料；水土保持设施未验收或验收不合格的，建设项目不得投入使用。附件：开封佳邦仓储物流有限公司韵达开封物流园（一期）项目水土保持方案报告书审查会专家评审意见2023年11月7日</t>
  </si>
  <si>
    <t>2023/11/07</t>
  </si>
  <si>
    <t>2026/11/06</t>
  </si>
  <si>
    <t>开封市城区黑岗口引黄管理处</t>
  </si>
  <si>
    <t>12410200F71010686M</t>
  </si>
  <si>
    <t>苗*磊</t>
  </si>
  <si>
    <t>汴水行许字〔2023〕59号</t>
  </si>
  <si>
    <t>许可事项：开封市黑岗口引黄灌区续建配套与节水改造2022年度工程项目水土保持方案报告书的审批开封市城区黑岗口引黄管理处：本机关受理你单位报送的《关于呈报的请示》。经审查，该申请符合法定条件。根据《中华人民共和国行政许可法》第三十八条第一款、《水行政许可实施办法》第三十二条规定，按照《中华人民共和国水土保持法》第二十五条及其配套法规、技术规范的有关规定，《报告书》以及专家审查意见，许可如下：一、水土保持方案总体意见（一）基本同意水土流失防治责任范围为62.62公顷。（二）同意水土流失防治执行北方土石山区一级标准。（三）同意设计水平年（2023年）水土流失防治目标为：水土流失治力度95％，土壤流失控制比1.0，渣土防护率98％，表土保护率95％，林草植被恢复率97％，林草覆盖率27％。（四）基本同意水土流失防治分区及防治措施安排。（五）基本同意水土流失监测时段、内容和方法。（六）同意按工程征占地面积（626156㎡）每平方米1.2元计征，水土保持补偿费751387.2元。你单位接到决定书后，携本决定书到单位注册地税务局缴纳上述款项。（缴费人在项目审批市辖区内已办理税务登记的，向税务登记地主管税务机关申报缴纳；在项目审批市辖区内未办理税务登记的，向项目所在地主管税务机关申报缴纳。）如对缴费事宜有异议，可在接到本决定书之日起5日内向我局提出书面陈述申辩意见。逾期不缴纳的，将产生滞纳金，同时我局也将依法处理。二、建设单位在工程建设中应全面落实《中华人民共和国水土保持法》的相关要求，并重点做好以下工作：（一）按照批准的水土保持方案，做好水土保持初步设计等后续设计工作，加强施工组织等管理工作，切实落实水土保持“三同时”制度。（二）严格按照方案要求落实各项水保措施。各类施工活动要严格限定在征占地范围内，严禁随意占压、扰动和破坏地表植被，做好表土的剥离和综合利用。根据方案要求合理安排施工时序和水土保持措施进度，严格控制施工期间可能造成的水土流失。认真做好施工期间的洒水、苫盖、拦挡等临时防护措施。（三）严格按照水利部相关文件要求，做好水土保持监测工作，并按规定向我局提交监测实施方案、季度报告及总结报告。（四）建设单位须及时向开封市水利局报告工程进展情况，要积极配合、主动接受各级水行政主管部门的监督检查。三、本工程的地点、规模如发生重大变化，或水土保持方案实施过程中水土保持措施发生重大变更，应补充或者修改水土保持方案，并报我局审批。四、本工程在竣工验收和投产使用前应通过水土保持自主验收；自主验收应根据水土保持有关法律法规、标准规范、水土保持方案及本审批决定、水土保持后续设计等进行，严格执行水土保持设施验收标准和条件；生产建设单位应当在水土保持设施验收通过3个月内，向我局报备水土保持设施验收材料；水土保持设施未验收或验收不合格的，建设项目不得投入使用。附件：开封市黑岗口引黄灌区续建配套与节水改造2022年度工程项目水土保持方案报告书审查会专家评审意见2023年11月1日</t>
  </si>
  <si>
    <t>2023/11/01</t>
  </si>
  <si>
    <t>2026/11/01</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</si>
</sst>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1">
    <font>
      <sz val="11"/>
      <color theme="1"/>
      <name val="宋体"/>
      <charset val="134"/>
      <scheme val="minor"/>
    </font>
    <font>
      <sz val="11"/>
      <color theme="1"/>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3"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rgb="FF4F81BD"/>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4F81BD"/>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3" borderId="10"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11" applyNumberFormat="0" applyFill="0" applyAlignment="0" applyProtection="0">
      <alignment vertical="center"/>
    </xf>
    <xf numFmtId="0" fontId="8" fillId="0" borderId="11" applyNumberFormat="0" applyFill="0" applyAlignment="0" applyProtection="0">
      <alignment vertical="center"/>
    </xf>
    <xf numFmtId="0" fontId="9" fillId="0" borderId="11" applyNumberFormat="0" applyFill="0" applyAlignment="0" applyProtection="0">
      <alignment vertical="center"/>
    </xf>
    <xf numFmtId="0" fontId="9" fillId="0" borderId="0" applyNumberFormat="0" applyFill="0" applyBorder="0" applyAlignment="0" applyProtection="0">
      <alignment vertical="center"/>
    </xf>
    <xf numFmtId="0" fontId="10" fillId="4" borderId="12" applyNumberFormat="0" applyAlignment="0" applyProtection="0">
      <alignment vertical="center"/>
    </xf>
    <xf numFmtId="0" fontId="11" fillId="5" borderId="13" applyNumberFormat="0" applyAlignment="0" applyProtection="0">
      <alignment vertical="center"/>
    </xf>
    <xf numFmtId="0" fontId="12" fillId="5" borderId="12" applyNumberFormat="0" applyAlignment="0" applyProtection="0">
      <alignment vertical="center"/>
    </xf>
    <xf numFmtId="0" fontId="13" fillId="6" borderId="14" applyNumberFormat="0" applyAlignment="0" applyProtection="0">
      <alignment vertical="center"/>
    </xf>
    <xf numFmtId="0" fontId="14" fillId="0" borderId="15" applyNumberFormat="0" applyFill="0" applyAlignment="0" applyProtection="0">
      <alignment vertical="center"/>
    </xf>
    <xf numFmtId="0" fontId="15" fillId="0" borderId="16" applyNumberFormat="0" applyFill="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9" fillId="33" borderId="0" applyNumberFormat="0" applyBorder="0" applyAlignment="0" applyProtection="0">
      <alignment vertical="center"/>
    </xf>
  </cellStyleXfs>
  <cellXfs count="13">
    <xf numFmtId="0" fontId="0" fillId="0" borderId="0" xfId="0"/>
    <xf numFmtId="49" fontId="1" fillId="0" borderId="1" xfId="0" applyNumberFormat="1" applyFont="1" applyBorder="1" applyProtection="1">
      <protection locked="0"/>
    </xf>
    <xf numFmtId="49" fontId="0" fillId="0" borderId="0" xfId="0" applyNumberFormat="1" applyProtection="1">
      <protection locked="0"/>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vertical="center" wrapText="1"/>
    </xf>
    <xf numFmtId="49" fontId="0" fillId="0" borderId="4" xfId="0" applyNumberFormat="1" applyBorder="1" applyAlignment="1">
      <alignment horizontal="center" vertical="center"/>
    </xf>
    <xf numFmtId="49" fontId="1" fillId="2" borderId="5"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7"/>
  <sheetViews>
    <sheetView tabSelected="1" workbookViewId="0">
      <selection activeCell="B3" sqref="B3"/>
    </sheetView>
  </sheetViews>
  <sheetFormatPr defaultColWidth="9" defaultRowHeight="16.5"/>
  <cols>
    <col min="1" max="1" width="7.75" style="1" customWidth="1"/>
    <col min="2" max="3" width="15.3833333333333" style="1" customWidth="1"/>
    <col min="4" max="4" width="24.1333333333333" style="1" customWidth="1"/>
    <col min="5" max="6" width="13.25" style="1" customWidth="1"/>
    <col min="7" max="7" width="11" style="1" customWidth="1"/>
    <col min="8" max="8" width="15.3833333333333" style="1" customWidth="1"/>
    <col min="9" max="9" width="17.5" style="1" customWidth="1"/>
    <col min="10" max="10" width="11.25" style="1" customWidth="1"/>
    <col min="11" max="11" width="19.1333333333333" style="1" customWidth="1"/>
    <col min="12" max="12" width="21.6333333333333" style="1" customWidth="1"/>
    <col min="13" max="14" width="13" style="1" customWidth="1"/>
    <col min="15" max="15" width="19.375" style="1" customWidth="1"/>
    <col min="16" max="16" width="20.625" style="1" customWidth="1"/>
    <col min="17" max="17" width="9" style="1"/>
    <col min="18" max="18" width="11.875" style="1" customWidth="1"/>
    <col min="19" max="19" width="8.125" style="1" customWidth="1"/>
    <col min="20" max="20" width="25.625" style="1" customWidth="1"/>
    <col min="21" max="21" width="11.875" style="1" customWidth="1"/>
    <col min="22" max="23" width="12.5" style="1" customWidth="1"/>
    <col min="24" max="24" width="21.25" style="1" customWidth="1"/>
    <col min="25" max="25" width="23.75" style="1" customWidth="1"/>
    <col min="26" max="26" width="9" style="1"/>
    <col min="27" max="27" width="21.25" style="1" customWidth="1"/>
    <col min="28" max="28" width="26.875" style="1" customWidth="1"/>
    <col min="29" max="29" width="9" style="1"/>
    <col min="30" max="16384" width="9" style="2"/>
  </cols>
  <sheetData>
    <row r="1" ht="24" customHeight="1" spans="1:29">
      <c r="A1" s="3" t="s">
        <v>0</v>
      </c>
      <c r="B1" s="4" t="s">
        <v>1</v>
      </c>
      <c r="C1" s="4" t="s">
        <v>2</v>
      </c>
      <c r="D1" s="3" t="s">
        <v>3</v>
      </c>
      <c r="E1" s="3"/>
      <c r="F1" s="3"/>
      <c r="G1" s="3"/>
      <c r="H1" s="3"/>
      <c r="I1" s="3"/>
      <c r="J1" s="8" t="s">
        <v>4</v>
      </c>
      <c r="K1" s="9"/>
      <c r="L1" s="10"/>
      <c r="M1" s="11" t="s">
        <v>5</v>
      </c>
      <c r="N1" s="12"/>
      <c r="O1" s="4" t="s">
        <v>6</v>
      </c>
      <c r="P1" s="3" t="s">
        <v>7</v>
      </c>
      <c r="Q1" s="3" t="s">
        <v>8</v>
      </c>
      <c r="R1" s="3" t="s">
        <v>9</v>
      </c>
      <c r="S1" s="4" t="s">
        <v>10</v>
      </c>
      <c r="T1" s="4" t="s">
        <v>11</v>
      </c>
      <c r="U1" s="4" t="s">
        <v>12</v>
      </c>
      <c r="V1" s="4" t="s">
        <v>13</v>
      </c>
      <c r="W1" s="4" t="s">
        <v>14</v>
      </c>
      <c r="X1" s="4" t="s">
        <v>15</v>
      </c>
      <c r="Y1" s="4" t="s">
        <v>16</v>
      </c>
      <c r="Z1" s="4" t="s">
        <v>17</v>
      </c>
      <c r="AA1" s="4" t="s">
        <v>18</v>
      </c>
      <c r="AB1" s="4" t="s">
        <v>19</v>
      </c>
      <c r="AC1" s="3" t="s">
        <v>20</v>
      </c>
    </row>
    <row r="2" ht="29.25" customHeight="1" spans="1:29">
      <c r="A2" s="3"/>
      <c r="B2" s="5"/>
      <c r="C2" s="5"/>
      <c r="D2" s="6" t="s">
        <v>21</v>
      </c>
      <c r="E2" s="6" t="s">
        <v>22</v>
      </c>
      <c r="F2" s="6" t="s">
        <v>23</v>
      </c>
      <c r="G2" s="6" t="s">
        <v>24</v>
      </c>
      <c r="H2" s="6" t="s">
        <v>25</v>
      </c>
      <c r="I2" s="6" t="s">
        <v>26</v>
      </c>
      <c r="J2" s="6" t="s">
        <v>27</v>
      </c>
      <c r="K2" s="6" t="s">
        <v>28</v>
      </c>
      <c r="L2" s="6" t="s">
        <v>29</v>
      </c>
      <c r="M2" s="6" t="s">
        <v>30</v>
      </c>
      <c r="N2" s="6" t="s">
        <v>31</v>
      </c>
      <c r="O2" s="5"/>
      <c r="P2" s="3"/>
      <c r="Q2" s="3"/>
      <c r="R2" s="3"/>
      <c r="S2" s="5"/>
      <c r="T2" s="5"/>
      <c r="U2" s="5"/>
      <c r="V2" s="5"/>
      <c r="W2" s="5"/>
      <c r="X2" s="5"/>
      <c r="Y2" s="5"/>
      <c r="Z2" s="5"/>
      <c r="AA2" s="5"/>
      <c r="AB2" s="5"/>
      <c r="AC2" s="3"/>
    </row>
    <row r="3" spans="1:29">
      <c r="A3" s="7" t="s">
        <v>32</v>
      </c>
      <c r="B3" s="7" t="s">
        <v>33</v>
      </c>
      <c r="C3" s="7" t="s">
        <v>34</v>
      </c>
      <c r="D3" s="7" t="s">
        <v>35</v>
      </c>
      <c r="E3" s="7" t="s">
        <v>32</v>
      </c>
      <c r="F3" s="7" t="s">
        <v>32</v>
      </c>
      <c r="G3" s="7" t="s">
        <v>32</v>
      </c>
      <c r="H3" s="7" t="s">
        <v>32</v>
      </c>
      <c r="I3" s="7" t="s">
        <v>32</v>
      </c>
      <c r="J3" s="7" t="s">
        <v>36</v>
      </c>
      <c r="K3" s="7" t="s">
        <v>32</v>
      </c>
      <c r="L3" s="7" t="s">
        <v>32</v>
      </c>
      <c r="M3" s="7" t="s">
        <v>32</v>
      </c>
      <c r="N3" s="7" t="s">
        <v>32</v>
      </c>
      <c r="O3" s="7" t="s">
        <v>37</v>
      </c>
      <c r="P3" s="7" t="s">
        <v>38</v>
      </c>
      <c r="Q3" s="7" t="s">
        <v>39</v>
      </c>
      <c r="R3" s="7" t="s">
        <v>32</v>
      </c>
      <c r="S3" s="7" t="s">
        <v>32</v>
      </c>
      <c r="T3" s="7" t="s">
        <v>40</v>
      </c>
      <c r="U3" s="7" t="s">
        <v>41</v>
      </c>
      <c r="V3" s="7" t="s">
        <v>41</v>
      </c>
      <c r="W3" s="7" t="s">
        <v>42</v>
      </c>
      <c r="X3" s="7" t="s">
        <v>43</v>
      </c>
      <c r="Y3" s="7" t="s">
        <v>44</v>
      </c>
      <c r="Z3" s="7" t="s">
        <v>45</v>
      </c>
      <c r="AA3" s="7" t="s">
        <v>43</v>
      </c>
      <c r="AB3" s="7" t="s">
        <v>44</v>
      </c>
      <c r="AC3" s="7" t="s">
        <v>32</v>
      </c>
    </row>
    <row r="4" spans="1:29">
      <c r="A4" s="7" t="s">
        <v>32</v>
      </c>
      <c r="B4" s="7" t="s">
        <v>46</v>
      </c>
      <c r="C4" s="7" t="s">
        <v>34</v>
      </c>
      <c r="D4" s="7" t="s">
        <v>47</v>
      </c>
      <c r="E4" s="7" t="s">
        <v>32</v>
      </c>
      <c r="F4" s="7" t="s">
        <v>32</v>
      </c>
      <c r="G4" s="7" t="s">
        <v>32</v>
      </c>
      <c r="H4" s="7" t="s">
        <v>32</v>
      </c>
      <c r="I4" s="7" t="s">
        <v>32</v>
      </c>
      <c r="J4" s="7" t="s">
        <v>48</v>
      </c>
      <c r="K4" s="7" t="s">
        <v>32</v>
      </c>
      <c r="L4" s="7" t="s">
        <v>32</v>
      </c>
      <c r="M4" s="7" t="s">
        <v>32</v>
      </c>
      <c r="N4" s="7" t="s">
        <v>32</v>
      </c>
      <c r="O4" s="7" t="s">
        <v>37</v>
      </c>
      <c r="P4" s="7" t="s">
        <v>49</v>
      </c>
      <c r="Q4" s="7" t="s">
        <v>39</v>
      </c>
      <c r="R4" s="7" t="s">
        <v>32</v>
      </c>
      <c r="S4" s="7" t="s">
        <v>32</v>
      </c>
      <c r="T4" s="7" t="s">
        <v>50</v>
      </c>
      <c r="U4" s="7" t="s">
        <v>51</v>
      </c>
      <c r="V4" s="7" t="s">
        <v>51</v>
      </c>
      <c r="W4" s="7" t="s">
        <v>52</v>
      </c>
      <c r="X4" s="7" t="s">
        <v>43</v>
      </c>
      <c r="Y4" s="7" t="s">
        <v>44</v>
      </c>
      <c r="Z4" s="7" t="s">
        <v>45</v>
      </c>
      <c r="AA4" s="7" t="s">
        <v>43</v>
      </c>
      <c r="AB4" s="7" t="s">
        <v>44</v>
      </c>
      <c r="AC4" s="7" t="s">
        <v>32</v>
      </c>
    </row>
    <row r="5" spans="1:29">
      <c r="A5" s="7" t="s">
        <v>32</v>
      </c>
      <c r="B5" s="7" t="s">
        <v>46</v>
      </c>
      <c r="C5" s="7" t="s">
        <v>34</v>
      </c>
      <c r="D5" s="7" t="s">
        <v>47</v>
      </c>
      <c r="E5" s="7" t="s">
        <v>32</v>
      </c>
      <c r="F5" s="7" t="s">
        <v>32</v>
      </c>
      <c r="G5" s="7" t="s">
        <v>32</v>
      </c>
      <c r="H5" s="7" t="s">
        <v>32</v>
      </c>
      <c r="I5" s="7" t="s">
        <v>32</v>
      </c>
      <c r="J5" s="7" t="s">
        <v>48</v>
      </c>
      <c r="K5" s="7" t="s">
        <v>32</v>
      </c>
      <c r="L5" s="7" t="s">
        <v>32</v>
      </c>
      <c r="M5" s="7" t="s">
        <v>32</v>
      </c>
      <c r="N5" s="7" t="s">
        <v>32</v>
      </c>
      <c r="O5" s="7" t="s">
        <v>37</v>
      </c>
      <c r="P5" s="7" t="s">
        <v>53</v>
      </c>
      <c r="Q5" s="7" t="s">
        <v>39</v>
      </c>
      <c r="R5" s="7" t="s">
        <v>32</v>
      </c>
      <c r="S5" s="7" t="s">
        <v>32</v>
      </c>
      <c r="T5" s="7" t="s">
        <v>54</v>
      </c>
      <c r="U5" s="7" t="s">
        <v>51</v>
      </c>
      <c r="V5" s="7" t="s">
        <v>51</v>
      </c>
      <c r="W5" s="7" t="s">
        <v>52</v>
      </c>
      <c r="X5" s="7" t="s">
        <v>43</v>
      </c>
      <c r="Y5" s="7" t="s">
        <v>44</v>
      </c>
      <c r="Z5" s="7" t="s">
        <v>45</v>
      </c>
      <c r="AA5" s="7" t="s">
        <v>43</v>
      </c>
      <c r="AB5" s="7" t="s">
        <v>44</v>
      </c>
      <c r="AC5" s="7" t="s">
        <v>32</v>
      </c>
    </row>
    <row r="6" spans="1:29">
      <c r="A6" s="7" t="s">
        <v>32</v>
      </c>
      <c r="B6" s="7" t="s">
        <v>55</v>
      </c>
      <c r="C6" s="7" t="s">
        <v>34</v>
      </c>
      <c r="D6" s="7" t="s">
        <v>56</v>
      </c>
      <c r="E6" s="7" t="s">
        <v>32</v>
      </c>
      <c r="F6" s="7" t="s">
        <v>32</v>
      </c>
      <c r="G6" s="7" t="s">
        <v>32</v>
      </c>
      <c r="H6" s="7" t="s">
        <v>32</v>
      </c>
      <c r="I6" s="7" t="s">
        <v>32</v>
      </c>
      <c r="J6" s="7" t="s">
        <v>57</v>
      </c>
      <c r="K6" s="7" t="s">
        <v>32</v>
      </c>
      <c r="L6" s="7" t="s">
        <v>32</v>
      </c>
      <c r="M6" s="7" t="s">
        <v>32</v>
      </c>
      <c r="N6" s="7" t="s">
        <v>32</v>
      </c>
      <c r="O6" s="7" t="s">
        <v>37</v>
      </c>
      <c r="P6" s="7" t="s">
        <v>58</v>
      </c>
      <c r="Q6" s="7" t="s">
        <v>39</v>
      </c>
      <c r="R6" s="7" t="s">
        <v>32</v>
      </c>
      <c r="S6" s="7" t="s">
        <v>32</v>
      </c>
      <c r="T6" s="7" t="s">
        <v>59</v>
      </c>
      <c r="U6" s="7" t="s">
        <v>51</v>
      </c>
      <c r="V6" s="7" t="s">
        <v>51</v>
      </c>
      <c r="W6" s="7" t="s">
        <v>52</v>
      </c>
      <c r="X6" s="7" t="s">
        <v>43</v>
      </c>
      <c r="Y6" s="7" t="s">
        <v>44</v>
      </c>
      <c r="Z6" s="7" t="s">
        <v>45</v>
      </c>
      <c r="AA6" s="7" t="s">
        <v>43</v>
      </c>
      <c r="AB6" s="7" t="s">
        <v>44</v>
      </c>
      <c r="AC6" s="7" t="s">
        <v>32</v>
      </c>
    </row>
    <row r="7" spans="1:29">
      <c r="A7" s="7" t="s">
        <v>32</v>
      </c>
      <c r="B7" s="7" t="s">
        <v>60</v>
      </c>
      <c r="C7" s="7" t="s">
        <v>34</v>
      </c>
      <c r="D7" s="7" t="s">
        <v>61</v>
      </c>
      <c r="E7" s="7" t="s">
        <v>32</v>
      </c>
      <c r="F7" s="7" t="s">
        <v>32</v>
      </c>
      <c r="G7" s="7" t="s">
        <v>32</v>
      </c>
      <c r="H7" s="7" t="s">
        <v>32</v>
      </c>
      <c r="I7" s="7" t="s">
        <v>32</v>
      </c>
      <c r="J7" s="7" t="s">
        <v>62</v>
      </c>
      <c r="K7" s="7" t="s">
        <v>32</v>
      </c>
      <c r="L7" s="7" t="s">
        <v>32</v>
      </c>
      <c r="M7" s="7" t="s">
        <v>32</v>
      </c>
      <c r="N7" s="7" t="s">
        <v>32</v>
      </c>
      <c r="O7" s="7" t="s">
        <v>37</v>
      </c>
      <c r="P7" s="7" t="s">
        <v>63</v>
      </c>
      <c r="Q7" s="7" t="s">
        <v>39</v>
      </c>
      <c r="R7" s="7" t="s">
        <v>32</v>
      </c>
      <c r="S7" s="7" t="s">
        <v>32</v>
      </c>
      <c r="T7" s="7" t="s">
        <v>64</v>
      </c>
      <c r="U7" s="7" t="s">
        <v>51</v>
      </c>
      <c r="V7" s="7" t="s">
        <v>51</v>
      </c>
      <c r="W7" s="7" t="s">
        <v>52</v>
      </c>
      <c r="X7" s="7" t="s">
        <v>43</v>
      </c>
      <c r="Y7" s="7" t="s">
        <v>44</v>
      </c>
      <c r="Z7" s="7" t="s">
        <v>45</v>
      </c>
      <c r="AA7" s="7" t="s">
        <v>43</v>
      </c>
      <c r="AB7" s="7" t="s">
        <v>44</v>
      </c>
      <c r="AC7" s="7" t="s">
        <v>32</v>
      </c>
    </row>
    <row r="8" spans="1:29">
      <c r="A8" s="7" t="s">
        <v>32</v>
      </c>
      <c r="B8" s="7" t="s">
        <v>65</v>
      </c>
      <c r="C8" s="7" t="s">
        <v>34</v>
      </c>
      <c r="D8" s="7" t="s">
        <v>66</v>
      </c>
      <c r="E8" s="7" t="s">
        <v>32</v>
      </c>
      <c r="F8" s="7" t="s">
        <v>32</v>
      </c>
      <c r="G8" s="7" t="s">
        <v>32</v>
      </c>
      <c r="H8" s="7" t="s">
        <v>32</v>
      </c>
      <c r="I8" s="7" t="s">
        <v>32</v>
      </c>
      <c r="J8" s="7" t="s">
        <v>67</v>
      </c>
      <c r="K8" s="7" t="s">
        <v>32</v>
      </c>
      <c r="L8" s="7" t="s">
        <v>32</v>
      </c>
      <c r="M8" s="7" t="s">
        <v>32</v>
      </c>
      <c r="N8" s="7" t="s">
        <v>32</v>
      </c>
      <c r="O8" s="7" t="s">
        <v>68</v>
      </c>
      <c r="P8" s="7" t="s">
        <v>69</v>
      </c>
      <c r="Q8" s="7" t="s">
        <v>39</v>
      </c>
      <c r="R8" s="7" t="s">
        <v>32</v>
      </c>
      <c r="S8" s="7" t="s">
        <v>32</v>
      </c>
      <c r="T8" s="7" t="s">
        <v>70</v>
      </c>
      <c r="U8" s="7" t="s">
        <v>71</v>
      </c>
      <c r="V8" s="7" t="s">
        <v>72</v>
      </c>
      <c r="W8" s="7" t="s">
        <v>73</v>
      </c>
      <c r="X8" s="7" t="s">
        <v>43</v>
      </c>
      <c r="Y8" s="7" t="s">
        <v>44</v>
      </c>
      <c r="Z8" s="7" t="s">
        <v>45</v>
      </c>
      <c r="AA8" s="7" t="s">
        <v>43</v>
      </c>
      <c r="AB8" s="7" t="s">
        <v>44</v>
      </c>
      <c r="AC8" s="7" t="s">
        <v>32</v>
      </c>
    </row>
    <row r="9" spans="1:29">
      <c r="A9" s="7" t="s">
        <v>32</v>
      </c>
      <c r="B9" s="7" t="s">
        <v>74</v>
      </c>
      <c r="C9" s="7" t="s">
        <v>34</v>
      </c>
      <c r="D9" s="7" t="s">
        <v>75</v>
      </c>
      <c r="E9" s="7" t="s">
        <v>32</v>
      </c>
      <c r="F9" s="7" t="s">
        <v>32</v>
      </c>
      <c r="G9" s="7" t="s">
        <v>32</v>
      </c>
      <c r="H9" s="7" t="s">
        <v>32</v>
      </c>
      <c r="I9" s="7" t="s">
        <v>32</v>
      </c>
      <c r="J9" s="7" t="s">
        <v>76</v>
      </c>
      <c r="K9" s="7" t="s">
        <v>32</v>
      </c>
      <c r="L9" s="7" t="s">
        <v>32</v>
      </c>
      <c r="M9" s="7" t="s">
        <v>32</v>
      </c>
      <c r="N9" s="7" t="s">
        <v>32</v>
      </c>
      <c r="O9" s="7" t="s">
        <v>37</v>
      </c>
      <c r="P9" s="7" t="s">
        <v>77</v>
      </c>
      <c r="Q9" s="7" t="s">
        <v>39</v>
      </c>
      <c r="R9" s="7" t="s">
        <v>32</v>
      </c>
      <c r="S9" s="7" t="s">
        <v>32</v>
      </c>
      <c r="T9" s="7" t="s">
        <v>78</v>
      </c>
      <c r="U9" s="7" t="s">
        <v>79</v>
      </c>
      <c r="V9" s="7" t="s">
        <v>79</v>
      </c>
      <c r="W9" s="7" t="s">
        <v>80</v>
      </c>
      <c r="X9" s="7" t="s">
        <v>43</v>
      </c>
      <c r="Y9" s="7" t="s">
        <v>44</v>
      </c>
      <c r="Z9" s="7" t="s">
        <v>45</v>
      </c>
      <c r="AA9" s="7" t="s">
        <v>43</v>
      </c>
      <c r="AB9" s="7" t="s">
        <v>44</v>
      </c>
      <c r="AC9" s="7" t="s">
        <v>32</v>
      </c>
    </row>
    <row r="10" spans="1:29">
      <c r="A10" s="7" t="s">
        <v>32</v>
      </c>
      <c r="B10" s="7" t="s">
        <v>81</v>
      </c>
      <c r="C10" s="7" t="s">
        <v>34</v>
      </c>
      <c r="D10" s="7" t="s">
        <v>82</v>
      </c>
      <c r="E10" s="7" t="s">
        <v>32</v>
      </c>
      <c r="F10" s="7" t="s">
        <v>32</v>
      </c>
      <c r="G10" s="7" t="s">
        <v>32</v>
      </c>
      <c r="H10" s="7" t="s">
        <v>32</v>
      </c>
      <c r="I10" s="7" t="s">
        <v>32</v>
      </c>
      <c r="J10" s="7" t="s">
        <v>83</v>
      </c>
      <c r="K10" s="7" t="s">
        <v>32</v>
      </c>
      <c r="L10" s="7" t="s">
        <v>32</v>
      </c>
      <c r="M10" s="7" t="s">
        <v>32</v>
      </c>
      <c r="N10" s="7" t="s">
        <v>32</v>
      </c>
      <c r="O10" s="7" t="s">
        <v>37</v>
      </c>
      <c r="P10" s="7" t="s">
        <v>84</v>
      </c>
      <c r="Q10" s="7" t="s">
        <v>39</v>
      </c>
      <c r="R10" s="7" t="s">
        <v>32</v>
      </c>
      <c r="S10" s="7" t="s">
        <v>32</v>
      </c>
      <c r="T10" s="7" t="s">
        <v>85</v>
      </c>
      <c r="U10" s="7" t="s">
        <v>79</v>
      </c>
      <c r="V10" s="7" t="s">
        <v>79</v>
      </c>
      <c r="W10" s="7" t="s">
        <v>80</v>
      </c>
      <c r="X10" s="7" t="s">
        <v>43</v>
      </c>
      <c r="Y10" s="7" t="s">
        <v>44</v>
      </c>
      <c r="Z10" s="7" t="s">
        <v>45</v>
      </c>
      <c r="AA10" s="7" t="s">
        <v>43</v>
      </c>
      <c r="AB10" s="7" t="s">
        <v>44</v>
      </c>
      <c r="AC10" s="7" t="s">
        <v>32</v>
      </c>
    </row>
    <row r="11" spans="1:29">
      <c r="A11" s="7" t="s">
        <v>32</v>
      </c>
      <c r="B11" s="7" t="s">
        <v>86</v>
      </c>
      <c r="C11" s="7" t="s">
        <v>34</v>
      </c>
      <c r="D11" s="7" t="s">
        <v>87</v>
      </c>
      <c r="E11" s="7" t="s">
        <v>32</v>
      </c>
      <c r="F11" s="7" t="s">
        <v>32</v>
      </c>
      <c r="G11" s="7" t="s">
        <v>32</v>
      </c>
      <c r="H11" s="7" t="s">
        <v>32</v>
      </c>
      <c r="I11" s="7" t="s">
        <v>32</v>
      </c>
      <c r="J11" s="7" t="s">
        <v>88</v>
      </c>
      <c r="K11" s="7" t="s">
        <v>32</v>
      </c>
      <c r="L11" s="7" t="s">
        <v>32</v>
      </c>
      <c r="M11" s="7" t="s">
        <v>32</v>
      </c>
      <c r="N11" s="7" t="s">
        <v>32</v>
      </c>
      <c r="O11" s="7" t="s">
        <v>89</v>
      </c>
      <c r="P11" s="7" t="s">
        <v>90</v>
      </c>
      <c r="Q11" s="7" t="s">
        <v>39</v>
      </c>
      <c r="R11" s="7" t="s">
        <v>32</v>
      </c>
      <c r="S11" s="7" t="s">
        <v>32</v>
      </c>
      <c r="T11" s="7" t="s">
        <v>91</v>
      </c>
      <c r="U11" s="7" t="s">
        <v>92</v>
      </c>
      <c r="V11" s="7" t="s">
        <v>93</v>
      </c>
      <c r="W11" s="7" t="s">
        <v>94</v>
      </c>
      <c r="X11" s="7" t="s">
        <v>43</v>
      </c>
      <c r="Y11" s="7" t="s">
        <v>44</v>
      </c>
      <c r="Z11" s="7" t="s">
        <v>45</v>
      </c>
      <c r="AA11" s="7" t="s">
        <v>43</v>
      </c>
      <c r="AB11" s="7" t="s">
        <v>44</v>
      </c>
      <c r="AC11" s="7" t="s">
        <v>32</v>
      </c>
    </row>
    <row r="12" spans="1:29">
      <c r="A12" s="7" t="s">
        <v>32</v>
      </c>
      <c r="B12" s="7" t="s">
        <v>95</v>
      </c>
      <c r="C12" s="7" t="s">
        <v>34</v>
      </c>
      <c r="D12" s="7" t="s">
        <v>96</v>
      </c>
      <c r="E12" s="7" t="s">
        <v>32</v>
      </c>
      <c r="F12" s="7" t="s">
        <v>32</v>
      </c>
      <c r="G12" s="7" t="s">
        <v>32</v>
      </c>
      <c r="H12" s="7" t="s">
        <v>32</v>
      </c>
      <c r="I12" s="7" t="s">
        <v>32</v>
      </c>
      <c r="J12" s="7" t="s">
        <v>97</v>
      </c>
      <c r="K12" s="7" t="s">
        <v>32</v>
      </c>
      <c r="L12" s="7" t="s">
        <v>32</v>
      </c>
      <c r="M12" s="7" t="s">
        <v>32</v>
      </c>
      <c r="N12" s="7" t="s">
        <v>32</v>
      </c>
      <c r="O12" s="7" t="s">
        <v>37</v>
      </c>
      <c r="P12" s="7" t="s">
        <v>98</v>
      </c>
      <c r="Q12" s="7" t="s">
        <v>39</v>
      </c>
      <c r="R12" s="7" t="s">
        <v>32</v>
      </c>
      <c r="S12" s="7" t="s">
        <v>32</v>
      </c>
      <c r="T12" s="7" t="s">
        <v>99</v>
      </c>
      <c r="U12" s="7" t="s">
        <v>100</v>
      </c>
      <c r="V12" s="7" t="s">
        <v>100</v>
      </c>
      <c r="W12" s="7" t="s">
        <v>101</v>
      </c>
      <c r="X12" s="7" t="s">
        <v>43</v>
      </c>
      <c r="Y12" s="7" t="s">
        <v>44</v>
      </c>
      <c r="Z12" s="7" t="s">
        <v>45</v>
      </c>
      <c r="AA12" s="7" t="s">
        <v>43</v>
      </c>
      <c r="AB12" s="7" t="s">
        <v>44</v>
      </c>
      <c r="AC12" s="7" t="s">
        <v>32</v>
      </c>
    </row>
    <row r="13" spans="1:29">
      <c r="A13" s="7" t="s">
        <v>32</v>
      </c>
      <c r="B13" s="7" t="s">
        <v>102</v>
      </c>
      <c r="C13" s="7" t="s">
        <v>34</v>
      </c>
      <c r="D13" s="7" t="s">
        <v>103</v>
      </c>
      <c r="E13" s="7" t="s">
        <v>32</v>
      </c>
      <c r="F13" s="7" t="s">
        <v>32</v>
      </c>
      <c r="G13" s="7" t="s">
        <v>32</v>
      </c>
      <c r="H13" s="7" t="s">
        <v>32</v>
      </c>
      <c r="I13" s="7" t="s">
        <v>32</v>
      </c>
      <c r="J13" s="7" t="s">
        <v>104</v>
      </c>
      <c r="K13" s="7" t="s">
        <v>32</v>
      </c>
      <c r="L13" s="7" t="s">
        <v>32</v>
      </c>
      <c r="M13" s="7" t="s">
        <v>32</v>
      </c>
      <c r="N13" s="7" t="s">
        <v>32</v>
      </c>
      <c r="O13" s="7" t="s">
        <v>68</v>
      </c>
      <c r="P13" s="7" t="s">
        <v>105</v>
      </c>
      <c r="Q13" s="7" t="s">
        <v>39</v>
      </c>
      <c r="R13" s="7" t="s">
        <v>32</v>
      </c>
      <c r="S13" s="7" t="s">
        <v>32</v>
      </c>
      <c r="T13" s="7" t="s">
        <v>106</v>
      </c>
      <c r="U13" s="7" t="s">
        <v>100</v>
      </c>
      <c r="V13" s="7" t="s">
        <v>107</v>
      </c>
      <c r="W13" s="7" t="s">
        <v>108</v>
      </c>
      <c r="X13" s="7" t="s">
        <v>43</v>
      </c>
      <c r="Y13" s="7" t="s">
        <v>44</v>
      </c>
      <c r="Z13" s="7" t="s">
        <v>45</v>
      </c>
      <c r="AA13" s="7" t="s">
        <v>43</v>
      </c>
      <c r="AB13" s="7" t="s">
        <v>44</v>
      </c>
      <c r="AC13" s="7" t="s">
        <v>32</v>
      </c>
    </row>
    <row r="14" spans="1:29">
      <c r="A14" s="7" t="s">
        <v>32</v>
      </c>
      <c r="B14" s="7" t="s">
        <v>109</v>
      </c>
      <c r="C14" s="7" t="s">
        <v>34</v>
      </c>
      <c r="D14" s="7" t="s">
        <v>110</v>
      </c>
      <c r="E14" s="7" t="s">
        <v>32</v>
      </c>
      <c r="F14" s="7" t="s">
        <v>32</v>
      </c>
      <c r="G14" s="7" t="s">
        <v>32</v>
      </c>
      <c r="H14" s="7" t="s">
        <v>32</v>
      </c>
      <c r="I14" s="7" t="s">
        <v>32</v>
      </c>
      <c r="J14" s="7" t="s">
        <v>111</v>
      </c>
      <c r="K14" s="7" t="s">
        <v>32</v>
      </c>
      <c r="L14" s="7" t="s">
        <v>32</v>
      </c>
      <c r="M14" s="7" t="s">
        <v>32</v>
      </c>
      <c r="N14" s="7" t="s">
        <v>32</v>
      </c>
      <c r="O14" s="7" t="s">
        <v>89</v>
      </c>
      <c r="P14" s="7" t="s">
        <v>112</v>
      </c>
      <c r="Q14" s="7" t="s">
        <v>39</v>
      </c>
      <c r="R14" s="7" t="s">
        <v>32</v>
      </c>
      <c r="S14" s="7" t="s">
        <v>32</v>
      </c>
      <c r="T14" s="7" t="s">
        <v>113</v>
      </c>
      <c r="U14" s="7" t="s">
        <v>100</v>
      </c>
      <c r="V14" s="7" t="s">
        <v>114</v>
      </c>
      <c r="W14" s="7" t="s">
        <v>115</v>
      </c>
      <c r="X14" s="7" t="s">
        <v>43</v>
      </c>
      <c r="Y14" s="7" t="s">
        <v>44</v>
      </c>
      <c r="Z14" s="7" t="s">
        <v>45</v>
      </c>
      <c r="AA14" s="7" t="s">
        <v>43</v>
      </c>
      <c r="AB14" s="7" t="s">
        <v>44</v>
      </c>
      <c r="AC14" s="7" t="s">
        <v>32</v>
      </c>
    </row>
    <row r="15" spans="1:29">
      <c r="A15" s="7" t="s">
        <v>32</v>
      </c>
      <c r="B15" s="7" t="s">
        <v>102</v>
      </c>
      <c r="C15" s="7" t="s">
        <v>34</v>
      </c>
      <c r="D15" s="7" t="s">
        <v>103</v>
      </c>
      <c r="E15" s="7" t="s">
        <v>32</v>
      </c>
      <c r="F15" s="7" t="s">
        <v>32</v>
      </c>
      <c r="G15" s="7" t="s">
        <v>32</v>
      </c>
      <c r="H15" s="7" t="s">
        <v>32</v>
      </c>
      <c r="I15" s="7" t="s">
        <v>32</v>
      </c>
      <c r="J15" s="7" t="s">
        <v>104</v>
      </c>
      <c r="K15" s="7" t="s">
        <v>32</v>
      </c>
      <c r="L15" s="7" t="s">
        <v>32</v>
      </c>
      <c r="M15" s="7" t="s">
        <v>32</v>
      </c>
      <c r="N15" s="7" t="s">
        <v>32</v>
      </c>
      <c r="O15" s="7" t="s">
        <v>89</v>
      </c>
      <c r="P15" s="7" t="s">
        <v>116</v>
      </c>
      <c r="Q15" s="7" t="s">
        <v>39</v>
      </c>
      <c r="R15" s="7" t="s">
        <v>32</v>
      </c>
      <c r="S15" s="7" t="s">
        <v>32</v>
      </c>
      <c r="T15" s="7" t="s">
        <v>117</v>
      </c>
      <c r="U15" s="7" t="s">
        <v>100</v>
      </c>
      <c r="V15" s="7" t="s">
        <v>107</v>
      </c>
      <c r="W15" s="7" t="s">
        <v>108</v>
      </c>
      <c r="X15" s="7" t="s">
        <v>43</v>
      </c>
      <c r="Y15" s="7" t="s">
        <v>44</v>
      </c>
      <c r="Z15" s="7" t="s">
        <v>45</v>
      </c>
      <c r="AA15" s="7" t="s">
        <v>43</v>
      </c>
      <c r="AB15" s="7" t="s">
        <v>44</v>
      </c>
      <c r="AC15" s="7" t="s">
        <v>32</v>
      </c>
    </row>
    <row r="16" spans="1:29">
      <c r="A16" s="7" t="s">
        <v>32</v>
      </c>
      <c r="B16" s="7" t="s">
        <v>118</v>
      </c>
      <c r="C16" s="7" t="s">
        <v>34</v>
      </c>
      <c r="D16" s="7" t="s">
        <v>119</v>
      </c>
      <c r="E16" s="7" t="s">
        <v>32</v>
      </c>
      <c r="F16" s="7" t="s">
        <v>32</v>
      </c>
      <c r="G16" s="7" t="s">
        <v>32</v>
      </c>
      <c r="H16" s="7" t="s">
        <v>32</v>
      </c>
      <c r="I16" s="7" t="s">
        <v>32</v>
      </c>
      <c r="J16" s="7" t="s">
        <v>120</v>
      </c>
      <c r="K16" s="7" t="s">
        <v>32</v>
      </c>
      <c r="L16" s="7" t="s">
        <v>32</v>
      </c>
      <c r="M16" s="7" t="s">
        <v>32</v>
      </c>
      <c r="N16" s="7" t="s">
        <v>32</v>
      </c>
      <c r="O16" s="7" t="s">
        <v>37</v>
      </c>
      <c r="P16" s="7" t="s">
        <v>121</v>
      </c>
      <c r="Q16" s="7" t="s">
        <v>39</v>
      </c>
      <c r="R16" s="7" t="s">
        <v>32</v>
      </c>
      <c r="S16" s="7" t="s">
        <v>32</v>
      </c>
      <c r="T16" s="7" t="s">
        <v>122</v>
      </c>
      <c r="U16" s="7" t="s">
        <v>123</v>
      </c>
      <c r="V16" s="7" t="s">
        <v>123</v>
      </c>
      <c r="W16" s="7" t="s">
        <v>124</v>
      </c>
      <c r="X16" s="7" t="s">
        <v>43</v>
      </c>
      <c r="Y16" s="7" t="s">
        <v>44</v>
      </c>
      <c r="Z16" s="7" t="s">
        <v>45</v>
      </c>
      <c r="AA16" s="7" t="s">
        <v>43</v>
      </c>
      <c r="AB16" s="7" t="s">
        <v>44</v>
      </c>
      <c r="AC16" s="7" t="s">
        <v>32</v>
      </c>
    </row>
    <row r="17" spans="1:29">
      <c r="A17" s="7" t="s">
        <v>32</v>
      </c>
      <c r="B17" s="7" t="s">
        <v>125</v>
      </c>
      <c r="C17" s="7" t="s">
        <v>34</v>
      </c>
      <c r="D17" s="7" t="s">
        <v>126</v>
      </c>
      <c r="E17" s="7" t="s">
        <v>32</v>
      </c>
      <c r="F17" s="7" t="s">
        <v>32</v>
      </c>
      <c r="G17" s="7" t="s">
        <v>32</v>
      </c>
      <c r="H17" s="7" t="s">
        <v>32</v>
      </c>
      <c r="I17" s="7" t="s">
        <v>32</v>
      </c>
      <c r="J17" s="7" t="s">
        <v>127</v>
      </c>
      <c r="K17" s="7" t="s">
        <v>32</v>
      </c>
      <c r="L17" s="7" t="s">
        <v>32</v>
      </c>
      <c r="M17" s="7" t="s">
        <v>32</v>
      </c>
      <c r="N17" s="7" t="s">
        <v>32</v>
      </c>
      <c r="O17" s="7" t="s">
        <v>37</v>
      </c>
      <c r="P17" s="7" t="s">
        <v>128</v>
      </c>
      <c r="Q17" s="7" t="s">
        <v>39</v>
      </c>
      <c r="R17" s="7" t="s">
        <v>32</v>
      </c>
      <c r="S17" s="7" t="s">
        <v>32</v>
      </c>
      <c r="T17" s="7" t="s">
        <v>129</v>
      </c>
      <c r="U17" s="7" t="s">
        <v>130</v>
      </c>
      <c r="V17" s="7" t="s">
        <v>130</v>
      </c>
      <c r="W17" s="7" t="s">
        <v>131</v>
      </c>
      <c r="X17" s="7" t="s">
        <v>43</v>
      </c>
      <c r="Y17" s="7" t="s">
        <v>44</v>
      </c>
      <c r="Z17" s="7" t="s">
        <v>45</v>
      </c>
      <c r="AA17" s="7" t="s">
        <v>43</v>
      </c>
      <c r="AB17" s="7" t="s">
        <v>44</v>
      </c>
      <c r="AC17" s="7" t="s">
        <v>32</v>
      </c>
    </row>
  </sheetData>
  <sheetProtection formatCells="0" formatColumns="0" formatRows="0" insertRows="0" deleteRows="0" sort="0" autoFilter="0"/>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28">
    <dataValidation allowBlank="1" showInputMessage="1" showErrorMessage="1" promptTitle="行政相对人名称" prompt="1．必填&#10;2．不得为空、test 等词或包含 null，且长度必须大于一个汉字或大于三个字符" sqref="B3:B1048576"/>
    <dataValidation type="list" allowBlank="1" showInputMessage="1" showErrorMessage="1" promptTitle="行政相对人类别" prompt="必填(下拉选择其中一项)" sqref="C3:C1048576">
      <formula1>"法人及非法人组织,自然人,个体工商户"</formula1>
    </dataValidation>
    <dataValidation allowBlank="1" showInputMessage="1" showErrorMessage="1" promptTitle="统一社会信用代码" prompt="1．“行政相对人类别”为法人及非法人组织时，此项必填&#10;2．“行政相对人类别”为自然人时，此项必须为空&#10;3．“行政相对人类别”为个体工商户时，此项必填，并按统一社会信用代码规则校验或填17个0+X" sqref="D3:D1048576"/>
    <dataValidation allowBlank="1" showInputMessage="1" showErrorMessage="1" promptTitle="工商注册号"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3:E1048576"/>
    <dataValidation allowBlank="1" showInputMessage="1" showErrorMessage="1" promptTitle="组织机构代码" prompt="1．“行政相对人类别”为法人及非法人组织、个体工商户时，此项选填&#10;2．“行政相对人类别”为自然人时，此项必须为空" sqref="F3:F1048576"/>
    <dataValidation allowBlank="1" showInputMessage="1" showErrorMessage="1" promptTitle="税务登记号" prompt="1．“行政相对人类别”为法人及非法人组织、个体工商户时，此项选填&#10;2．“行政相对人类别”为自然人时，此项必须为空" sqref="G3:G1048576"/>
    <dataValidation allowBlank="1" showInputMessage="1" showErrorMessage="1" promptTitle="事业单位证书号" prompt="1．“行政相对人类别”为法人及非法人组织、个体工商户时，此项选填&#10;2．“行政相对人类别”为自然人时，此项必须为空" sqref="H3:H1048576"/>
    <dataValidation allowBlank="1" showInputMessage="1" showErrorMessage="1" promptTitle="社会组织登记证号" prompt="1．“行政相对人类别”为法人及非法人组织、个体工商户时，此项选填&#10;2．“行政相对人类别”为自然人时，此项必须为空" sqref="I3:I1048576"/>
    <dataValidation allowBlank="1" showInputMessage="1" showErrorMessage="1" promptTitle="法定代表人" prompt="1．“行政相对人类别”为法人及非法人组织、个体工商户时，此项必填，且不得包含*或null或test，且长度必须大于一个汉字或大于三个字符&#10;2．“行政相对人类别”为自然人时，此项必须为空" sqref="J3:J1048576"/>
    <dataValidation type="list" allowBlank="1" showInputMessage="1" showErrorMessage="1" promptTitle="法定代表人证件类型" prompt="1．“行政相对人类别”为法人及非法人组织、个体工商户时，此项选填，填写后“法定代表人证件号码”必填(下拉选择其中一项)&#10;2．“行政相对人类别”为自然人时，此项必须为空&#10;" sqref="K3:K1048576">
      <formula1>"身份证,护照号,港澳居民来往内地通行证,台湾居民来往大陆通行证,外国人永久居留身份证"</formula1>
    </dataValidation>
    <dataValidation allowBlank="1" showInputMessage="1" showErrorMessage="1" promptTitle="法定代表人证件号码" prompt="1．“法定代表人证件类型”填写后，此项必填&#10;2．“法定代表人证件类型”为空时，此项必须为空&#10;3．“法定代表人证件类型”为“身份证”时，按照身份证号规则校验" sqref="L3:L1048576"/>
    <dataValidation type="list" allowBlank="1" showInputMessage="1" showErrorMessage="1" promptTitle="证件类型" prompt="1．“行政相对人类别”为法人及非法人组织、个体工商户时，此项必须为空&#10;2．“行政相对人类别”为自然人时，此项必填(下拉选择其中一项)" sqref="M3:M1048576">
      <formula1>"身份证,护照号,港澳居民来往内地通行证,台湾居民来往大陆通行证,外国人永久居留身份证"</formula1>
    </dataValidation>
    <dataValidation allowBlank="1" showInputMessage="1" showErrorMessage="1" promptTitle="证件号码" prompt="1．“证件类型”为空时，此项必须为空&#10;2．“证件类型”不为空时，此项必填&#10;3．“证件类型”为“身份证”时，按照身份证号规则校验" sqref="N3:N1048576"/>
    <dataValidation allowBlank="1" showInputMessage="1" showErrorMessage="1" promptTitle="行政许可决定文书名称" prompt="必填" sqref="O3:O1048576"/>
    <dataValidation allowBlank="1" showInputMessage="1" showErrorMessage="1" promptTitle="行政许可决定文书号" prompt="1．必填&#10;2．不得包含*或null或test" sqref="P3:P1048576"/>
    <dataValidation type="list" allowBlank="1" showInputMessage="1" promptTitle="许可类别" prompt="1．必填&#10;2．下拉选择其中一项，如果选择“其他”时，请在备注中注明具体类别，如：其他-补办" sqref="Q3:Q1048576">
      <formula1>"普通,特许,认可,核准,登记,其他"</formula1>
    </dataValidation>
    <dataValidation allowBlank="1" showInputMessage="1" showErrorMessage="1" promptTitle="许可证书名称" prompt="选填" sqref="R3:R1048576"/>
    <dataValidation allowBlank="1" showInputMessage="1" showErrorMessage="1" promptTitle="许可编号" prompt="选填" sqref="S3:S1048576"/>
    <dataValidation allowBlank="1" showInputMessage="1" showErrorMessage="1" promptTitle="许可内容" prompt="1．必填&#10;2．若包含符合身份证号编码规则的连续字符，将作为疑问数据进入确认库，需上报单位进行核实确认" sqref="T3:T1048576"/>
    <dataValidation allowBlank="1" showInputMessage="1" showErrorMessage="1" promptTitle="许可决定日期" prompt="1．必填&#10;2．不可超过当前日期，且不可小于1949/10/01&#10;3．日期格式yyyy/MM/dd" sqref="U3:U1048576"/>
    <dataValidation allowBlank="1" showInputMessage="1" showErrorMessage="1" promptTitle="有效期自" prompt="1．必填&#10;2．不可小于1949/10/01&#10;3．日期格式yyyy/MM/dd" sqref="V3:V1048576"/>
    <dataValidation allowBlank="1" showInputMessage="1" showErrorMessage="1" promptTitle="有效期至" prompt="1．必填&#10;2．不可小于“有效期自”，且不可小于1949/10/01&#10;3．日期格式yyyy/MM/dd" sqref="W3:W1048576"/>
    <dataValidation allowBlank="1" showInputMessage="1" showErrorMessage="1" promptTitle="许可机关" prompt="必填" sqref="X3:X1048576"/>
    <dataValidation allowBlank="1" showInputMessage="1" showErrorMessage="1" promptTitle="许可机关统一社会信用代码" prompt="1．必填&#10;2．按照统一社会信用代码规则校验&#10;3．若该字段为空，会作为疑问数据进入确认库，需上报单位进行核实确认" sqref="Y3:Y1048576"/>
    <dataValidation type="list" allowBlank="1" showInputMessage="1" showErrorMessage="1" promptTitle="当前状态" prompt="必填(下拉选择其中一项)&#10;注：(1-有效；2-无效)" sqref="Z3:Z1048576">
      <formula1>"1,2"</formula1>
    </dataValidation>
    <dataValidation allowBlank="1" showInputMessage="1" showErrorMessage="1" promptTitle="数据来源单位" prompt="必填" sqref="AA3:AA1048576"/>
    <dataValidation allowBlank="1" showInputMessage="1" showErrorMessage="1" promptTitle="数据来源单位统一社会信用代码" prompt="1．必填&#10;2．按照统一社会信用代码规则校验" sqref="AB3:AB1048576"/>
    <dataValidation allowBlank="1" showInputMessage="1" showErrorMessage="1" promptTitle="备注" prompt="选填" sqref="AC3:AC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BGS</cp:lastModifiedBy>
  <dcterms:created xsi:type="dcterms:W3CDTF">2006-09-16T00:00:00Z</dcterms:created>
  <dcterms:modified xsi:type="dcterms:W3CDTF">2023-12-06T08:35:18Z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8C2FE0593F9C4ACB90F05CEDC780B556</vt:lpwstr>
  </property>
</Properties>
</file>