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<sst xmlns="http://schemas.openxmlformats.org/spreadsheetml/2006/main" count="177" uniqueCount="72">
  <si>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</si>
  <si>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</si>
  <si>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</si>
  <si>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</si>
  <si>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</si>
  <si>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</si>
  <si>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</si>
  <si>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</si>
  <si>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</si>
  <si>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</si>
  <si>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</si>
  <si>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</si>
  <si>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</si>
  <si>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</si>
  <si>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</si>
  <si>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</si>
  <si>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</si>
  <si>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</si>
  <si>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</si>
  <si>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</si>
  <si>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</si>
  <si>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</si>
  <si>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</si>
  <si>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</si>
  <si>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</si>
  <si>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</si>
  <si>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</si>
  <si>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</si>
  <si>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</si>
  <si>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</si>
  <si>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</si>
  <si>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</si>
  <si>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/>
  </si>
  <si>
    <t>开封市兴盛*限公司</t>
  </si>
  <si>
    <t>法人及非法人组织</t>
  </si>
  <si>
    <t>9141*141Q</t>
  </si>
  <si>
    <t>杨*清</t>
  </si>
  <si>
    <t>开封市水利局准予水行政许可决定书</t>
  </si>
  <si>
    <t>汴水行许字〔2023〕26号</t>
  </si>
  <si>
    <t>普通</t>
  </si>
  <si>
    <t>本机关已收悉你单位报送的《开封市兴盛德食品有限公司办理取水许可的请示》，经审查，该申请符合法定条件。依据《中华人民共和国行政许可法》第三十八条第一款、《水行政许可实施办法》第三十二条、国务院《取水许可和水资源费征收管理条例》第十七条、第十九条及第二十二条，以及《建设项目水资源论证管理办法》（水利部15号令）的规定，我局对《开封市兴盛德食品有限公司年产2000吨麻辣花生项目水资源论证表》（以下简称《论证表》）进行了技术评审，结合专家评审意见，经研究，许可许下：一、项目概况：开封市兴盛德食品有限公司成立于2008年，公司办公及生产人员60人。由于生产规模的扩大，目前年产增加500吨麻辣花生，单位计划2023年麻辣花生产量为1600吨，预计产品产量逐年上涨，到2025年麻辣花生年产量预计达2000吨。由于公共供水管网尚未覆盖，项目生产用水利用公司院内1眼50m深地下水，原许可证编号为C410202G2021-0094,许可年取水量0.2万m3/年，由于生产规模扩大，原批准水量不能满足用水的需要，拟在现有取水工程基础上，增加取水量，增加后年取水量1.2万m3。二、同意《论证表》确定水资源分析范围为开封市区，面积546k㎡；取水水源论证范围和取水影响范围选取以建设项目所在地为中心300m半径内，面积约为0.3km2。三、同意利用厂区内1眼已建取水井，用于工业用水，单井取水，井深为50m，年取水量0.2万m3，不做饮用使用。主要用水指标符合《工业与城镇生活用水定额》（DB41/T385-2020）等相关标准和要求。四、项目退水方式基本可行，不设入河排污口。主要退水为项目生产废水和生活污水，退水经一体化污水处理设施处理后排入市政管网，对水环境影响较小。五、你单位应当按照《取水计量技术导则》（GB/T28741-2012）要求，在取水设施和主要用水系统安装标准计量设施，并保证正常运行。六、该项目作为已建项目，请尽快向本机关报送运行情况等相关材料，申请核发取水许可证。七、我局委托城区水资源管理中心负责取水许可的日常监督管理工作。你单位应按照我局或取水许可监督管理单位要求，做好取用水统计、节约用水等相关工作。八、待公共供水水源接通后，你单位应立即置换水源，封填自备井。</t>
  </si>
  <si>
    <t>2023/05/19</t>
  </si>
  <si>
    <t>2028/05/18</t>
  </si>
  <si>
    <t>开封市水利局</t>
  </si>
  <si>
    <t>11410200005317832W</t>
  </si>
  <si>
    <t>1</t>
  </si>
  <si>
    <t>开封文兴*公司</t>
  </si>
  <si>
    <t>9141*592P</t>
  </si>
  <si>
    <t>张*才</t>
  </si>
  <si>
    <t>汴水行许字〔2023〕25号</t>
  </si>
  <si>
    <t>本机关已收悉你单位报送的《取水许可申请书》，经审查，该申请符合法定条件。依据《中华人民共和国行政许可法》第三十八条第一款、《水行政许可实施办法》第三十二条、国务院《取水许可和水资源费征收管理条例》第十七条、第十九条及第二十二条，以及《建设项目水资源论证管理办法》（水利部15号令）的规定，我局对《开封文兴资产经营管理有限公司文兴商务综合楼“水源热泵机组”增加用水量水资源论证报告书》（以下简称《报告书》）进行了技术评审，结合专家评审意见，经研究，许可许下：一、项目概况：开封文兴资产经营管理有限公司位于开封市金明大道169号，占地面积1.5万m2，该建设项目利用浅层地能水源热泵机组解决宾馆及餐厅等冬季供暖、夏季供冷取暖。由于经营规模扩大，供暖面积由2000m2扩大为5000m2。原许可证编号为C410202G2021-0152,许可年取水量1.06万m3/年，由于取暖供冷面积扩大，原批准水量不能满足用水的需要，拟在现有取水工程基础上，增加取水量，增加后年取水量为5.97万m3/年。二、同意《报告书》确定水资源分析范围为开封市区，面积546k㎡；取水水源论证范围和取水影响范围选取以建设项目所在地为中心1.6km半径内，面积约为9km2。综合确定水资源论证工作等级为三级。三、同意报告书对项目所在区域水资源状况及水资源开发利用现状。水资源开发利用潜力及存在的主要问题分析。四、同意《报告书》取、用水合理性分析；在浅层地热能利用过程中采取闭路循环，利用尾水管网压力采取重力自流回灌的方法，确保回灌效果。冬季制热取水量21.67m3/h、夏季制冷取水量40.47m3/h，年总取水量5.97万m3，该建设项目取用水分析是合理的。五、同意《报告书》对地下水取水水源论证分析、地下水水质分析、取水可靠性分析及尾水回灌能力分析。六、同意《报告书》退水影响论证。本项目取用地下水换热后全部回灌到同深同层的回灌井中，不会破坏当地水生态的稳定，不会对周边区域第三者用水户的用水、取水造成不良影响。七、根据省政府《关于实行最严格水资源管理制度的实施意见》（豫政〔2013〕69号）和水利部相关要求，你单位应当按照《取水计量技术导则》(GB/T28741-2012)要求，在取水设施和主要用水系统安装取水远程监控系统，并实现与全省水资源管理信息系统联网运行。八、本取水许可申请批复后，你单位应当及时向我局报送运行情况等有关材料，申请核发取水许可证。九、我局委托城区水资源管理中心负责取水许可的日常监督管理工作。你单位应按照我局或取水许可监督管理单位要求，做好取用水统计、节约用水等相关工作。</t>
  </si>
  <si>
    <t>2023/05/09</t>
  </si>
  <si>
    <t>2028/05/08</t>
  </si>
  <si>
    <t>河南开封科技*学院</t>
  </si>
  <si>
    <t>5241*654R</t>
  </si>
  <si>
    <t>郭*津</t>
  </si>
  <si>
    <t>汴水行许字〔2023〕24号</t>
  </si>
  <si>
    <t>本机关受理你单位报送的《关于呈报的请示》。经审查，该申请符合法定条件。根据《中华人民共和国行政许可法》第三十八条第一款、《水行政许可实施办法》第三十二条规定，按照《中华人民共和国水土保持法》第二十五条及其配套法规、技术规范的有关规定，《报告书》以及专家审查意见，许可如下：一、水土保持方案总体意见（一）基本同意水土流失防治责任范围为83.86公顷。（二）同意水土流失防治执行北方土石山区一级标准。（三）同意设计水平年（2028年）水土流失防治目标为：水土流失治力度95％，土壤流失控制比1.0，渣土防护率98％，表土保护率95％，林草植被恢复率97％，林草覆盖率27％。（四）基本同意水土流失防治分区及防治措施安排。（五）基本同意水土流失监测时段、内容和方法。（六）根据河南省水土保持补偿费征收管理办法（豫财综〔2015〕107号）第十二条规定：建设学校、幼儿园、医院、养老院服务设施、孤儿院、福利院等公益性工程项目的，免征水土保持补偿费。故同意免征本项目水土保持补偿费。二、建设单位在工程建设中应全面落实《中华人民共和国水土保持法》的相关要求，并重点做好以下工作：（一）按照批准的水土保持方案，做好水土保持初步设计等后续设计工作，加强施工组织等管理工作，切实落实水土保持“三同时”制度。（二）严格按照方案要求落实各项水保措施。各类施工活动要严格限定在征占地范围内，严禁随意占压、扰动和破坏地表植被，做好表土的剥离和综合利用。根据方案要求合理安排施工时序和水土保持措施进度，严格控制施工期间可能造成的水土流失。认真做好施工期间的洒水、苫盖、拦挡等临时防护措施。（三）严格按照水利部相关文件要求，做好水土保持监测工作，并按规定向我局提交监测实施方案、季度报告及总结报告。（四）建设单位须及时向开封市水利局报告工程进展情况，要积极配合、主动接受各级水行政主管部门的监督检查。三、本工程的地点、规模如发生重大变化，或水土保持方案实施过程中水土保持措施发生重大变更，应补充或者修改水土保持方案，并报我局审批。四、本工程在竣工验收和投产使用前应通过水土保持自主验收；自主验收应根据水土保持有关法律法规、标准规范、水土保持方案及本审批决定、水土保持后续设计等进行，严格执行水土保持设施验收标准和条件；生产建设单位应当在水土保持设施验收通过3个月内，向我局报备水土保持设施验收材料；水土保持设施未验收或验收不合格的，建设项目不得投入使用。</t>
  </si>
  <si>
    <t>2023/05/06</t>
  </si>
  <si>
    <t>2099/12/31</t>
  </si>
  <si>
    <t>蓝天集团开封衡*公司</t>
  </si>
  <si>
    <t>9141*59XE</t>
  </si>
  <si>
    <t>贾*洲</t>
  </si>
  <si>
    <t>汴水行许字〔2023〕23号</t>
  </si>
  <si>
    <t>本机关已收悉你单位报送的《蓝天集团开封衡器厂有限公司办理取水许可的请示》，经审查，该申请符合法定条件。依据《中华人民共和国行政许可法》第三十八条第一款、《水行政许可实施办法》第三十二条、国务院《取水许可和水资源费征收管理条例》第十七条、第十九条及第二十二条，以及《建设项目水资源论证管理办法》（水利部15号令）的规定，我局对《蓝天集团开封衡器厂有限公司“年产新型锚具22万孔生产线”建设项目水资源论证表》（以下简称《论证表》）进行了技术评审，结合专家评审意见，经研究，许可许下：一、项目概况：蓝天集团开封衡器厂位于开封市鼓楼工业园区内（郑杞连接线北侧、刘寺村南），占地面积4.85万m2，建筑面积1.10万m2。年生产规模微型顶升机5500套、22万孔预应力新型锚具，折合3751t（1孔加上其它配件约17.05Kg）。经营范围：衡器的生产和销售；预应力锚具生产及销售；微型顶升机具生产及销售；房地产开发销售；房屋、场地租赁。拥有职工260人。投资526万元。年工作日270天。由于该项目远离城市建成区，区域内没有市政自来水管网和其他供水水源。因原井大量涌砂予以报废，为确保生产和厂区生活用水，补建1眼自备井，井深70m，年取水1.05万m3作为工业用水及生活杂用水供水水源。二、同意《论证表》确定水资源分析范围为开封市区（不含祥符区），面积546km2；取水水源论证范围为以取水井中心位置1500m半径内，周边面积9km2。三、同意利用厂区内1眼已建取水井，用于工业用水，单井取水，井深为70m，年取水量1.05万m3，不做饮用使用。主要用水指标符合《工业与城镇生活用水定额》（DB41/T385-2020）等相关标准和要求。四、项目退水方式基本可行，不设入河排污口。为职工生活污水，污水经厂区化粪池处理后，排入市政污水管网，进入开封市污水处理厂进一步处理，最终排入马家河，对水环境影响较小。五、你单位应当按照《取水计量技术导则》（GB/T28741-2012）要求，在取水设施和主要用水系统安装标准计量设施，并保证正常运行。六、该项目作为已建项目，请尽快向本机关报送运行情况等相关材料，申请核发取水许可证。七、我局委托城区水资源管理中心负责取水许可的日常监督管理工作。你单位应按照我局或取水许可监督管理单位要求，做好取用水统计、节约用水等相关工作。八、待公共供水水源接通后，你单位应立即置换水源，封填自备井。</t>
  </si>
  <si>
    <t>2028/05/05</t>
  </si>
  <si>
    <t>开封国禹建*公司</t>
  </si>
  <si>
    <t>9141*6D3R</t>
  </si>
  <si>
    <t>李*鑫</t>
  </si>
  <si>
    <t>汴水行许字〔2023〕22号</t>
  </si>
  <si>
    <t>本机关受理你单位报送的《关于审批&lt;开封市东南片区污水处理厂建设项目水土保持方案报告书&gt;的请示》。经审查，该申请符合法定条件。根据《中华人民共和国行政许可法》第三十八条第一款、《水行政许可实施办法》第三十二条规定，按照《中华人民共和国水土保持法》第二十五条及其配套法规、技术规范的有关规定，《报告书》以及专家审查意见，许可如下：一、水土保持方案总体意见（一）基本同意水土流失防治责任范围为4.34公顷。（二）同意水土流失防治执行北方土石山区一级标准。（三）同意设计水平年（2025年）水土流失防治目标为：水土流失治力度95％，表土保护率95％，土壤流失控制比1.0，渣土防护率98％，林草植被恢复率97％，林草覆盖率27％。（四）基本同意水土流失防治分区及防治措施安排。（五）基本同意水土流失监测时段、内容和方法。（六）根据《河南省(水土保持补偿费征收使用管理办法)实施细则（豫财综[2015]107号）第二章第十二条第四款规定：建设保障性安居工程、市政生态环境保护基础设施项目的免征水土保持补偿费。本项目属于市政生态环境保护基础设施项目，属免征范围，因为本项目免征水土保持补偿费。二、建设单位在工程建设中应全面落实《中华人民共和国水土保持法》的相关要求，并重点做好以下工作：（一）按照批准的水土保持方案，做好水土保持初步设计等后续设计工作，加强施工组织等管理工作，切实落实水土保持“三同时”制度。（二）严格按照方案要求落实各项水保措施。各类施工活动要严格限定在征占地范围内，严禁随意占压、扰动和破坏地表植被，做好表土的剥离和综合利用。根据方案要求合理安排施工时序和水土保持措施进度，严格控制施工期间可能造成的水土流失。认真做好施工期间的洒水、苫盖、拦挡等临时防护措施。（三）严格按照水利部相关文件要求，做好水土保持监测工作，并按规定向我局提交监测实施方案、季度报告及总结报告。（四）建设单位须及时向开封市水利局报告工程进展情况，要积极配合、主动接受各级水行政主管部门的监督检查。三、本工程的地点、规模如发生重大变化，或水土保持方案实施过程中水土保持措施发生重大变更，应补充或者修改水土保持方案，并报我局审批。四、本工程在竣工验收和投产使用前应通过水土保持自主验收；自主验收应根据水土保持有关法律法规、标准规范、水土保持方案及本审批决定、水土保持后续设计等进行，严格执行水土保持设施验收标准和条件；生产建设单位应当在水土保持设施验收通过3个月内，向我局报备水土保持设施验收材料；水土保持设施未验收或验收不合格的，建设项目不得投入使用。</t>
  </si>
  <si>
    <t>2023/05/04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</si>
</sst>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3" fillId="24" borderId="0" applyNumberFormat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2" fillId="30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2" fillId="16" borderId="0" applyNumberFormat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2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25" borderId="14" applyNumberFormat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7" fillId="28" borderId="15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9" borderId="16" applyNumberFormat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29" borderId="15" applyNumberFormat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0" fillId="12" borderId="11" applyNumberFormat="false" applyFon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10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13" applyNumberFormat="false" applyFill="false" applyAlignment="false" applyProtection="false">
      <alignment vertical="center"/>
    </xf>
    <xf numFmtId="0" fontId="2" fillId="9" borderId="0" applyNumberFormat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9" fillId="0" borderId="12" applyNumberFormat="false" applyFill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0" fillId="0" borderId="4" xfId="0" applyNumberFormat="true" applyBorder="true" applyAlignment="true">
      <alignment horizontal="center" vertical="center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  <xf numFmtId="49" fontId="1" fillId="2" borderId="9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7"/>
  <sheetViews>
    <sheetView tabSelected="1" topLeftCell="P1" workbookViewId="0">
      <selection activeCell="AB19" sqref="AB19"/>
    </sheetView>
  </sheetViews>
  <sheetFormatPr defaultColWidth="9" defaultRowHeight="13.5" outlineLevelRow="6"/>
  <cols>
    <col min="1" max="1" width="7.75" style="1" customWidth="true"/>
    <col min="2" max="3" width="15.3833333333333" style="1" customWidth="true"/>
    <col min="4" max="4" width="24.1333333333333" style="1" customWidth="true"/>
    <col min="5" max="6" width="13.25" style="1" customWidth="true"/>
    <col min="7" max="7" width="11" style="1" customWidth="true"/>
    <col min="8" max="8" width="15.3833333333333" style="1" customWidth="true"/>
    <col min="9" max="9" width="17.5" style="1" customWidth="true"/>
    <col min="10" max="10" width="11.25" style="1" customWidth="true"/>
    <col min="11" max="11" width="19.1333333333333" style="1" customWidth="true"/>
    <col min="12" max="12" width="21.6333333333333" style="1" customWidth="true"/>
    <col min="13" max="14" width="13" style="1" customWidth="true"/>
    <col min="15" max="15" width="19.375" style="1" customWidth="true"/>
    <col min="16" max="16" width="20.625" style="1" customWidth="true"/>
    <col min="17" max="17" width="9" style="1"/>
    <col min="18" max="18" width="11.875" style="1" customWidth="true"/>
    <col min="19" max="19" width="8.125" style="1" customWidth="true"/>
    <col min="20" max="20" width="25.625" style="1" customWidth="true"/>
    <col min="21" max="21" width="11.875" style="1" customWidth="true"/>
    <col min="22" max="23" width="12.5" style="1" customWidth="true"/>
    <col min="24" max="24" width="21.25" style="1" customWidth="true"/>
    <col min="25" max="25" width="23.75" style="1" customWidth="true"/>
    <col min="26" max="26" width="9" style="1"/>
    <col min="27" max="27" width="21.25" style="1" customWidth="true"/>
    <col min="28" max="28" width="26.875" style="1" customWidth="true"/>
    <col min="29" max="29" width="9" style="1"/>
    <col min="30" max="16384" width="9" style="2"/>
  </cols>
  <sheetData>
    <row r="1" ht="24" customHeight="true" spans="1:29">
      <c r="A1" s="3" t="s">
        <v>0</v>
      </c>
      <c r="B1" s="4" t="s">
        <v>1</v>
      </c>
      <c r="C1" s="4" t="s">
        <v>2</v>
      </c>
      <c r="D1" s="3" t="s">
        <v>3</v>
      </c>
      <c r="E1" s="3"/>
      <c r="F1" s="3"/>
      <c r="G1" s="3"/>
      <c r="H1" s="3"/>
      <c r="I1" s="3"/>
      <c r="J1" s="8" t="s">
        <v>4</v>
      </c>
      <c r="K1" s="9"/>
      <c r="L1" s="10"/>
      <c r="M1" s="11" t="s">
        <v>5</v>
      </c>
      <c r="N1" s="12"/>
      <c r="O1" s="4" t="s">
        <v>6</v>
      </c>
      <c r="P1" s="3" t="s">
        <v>7</v>
      </c>
      <c r="Q1" s="3" t="s">
        <v>8</v>
      </c>
      <c r="R1" s="3" t="s">
        <v>9</v>
      </c>
      <c r="S1" s="4" t="s">
        <v>10</v>
      </c>
      <c r="T1" s="4" t="s">
        <v>11</v>
      </c>
      <c r="U1" s="4" t="s">
        <v>12</v>
      </c>
      <c r="V1" s="4" t="s">
        <v>13</v>
      </c>
      <c r="W1" s="4" t="s">
        <v>14</v>
      </c>
      <c r="X1" s="4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3" t="s">
        <v>20</v>
      </c>
    </row>
    <row r="2" ht="29.25" customHeight="true" spans="1:29">
      <c r="A2" s="3"/>
      <c r="B2" s="5"/>
      <c r="C2" s="5"/>
      <c r="D2" s="6" t="s">
        <v>21</v>
      </c>
      <c r="E2" s="6" t="s">
        <v>22</v>
      </c>
      <c r="F2" s="6" t="s">
        <v>23</v>
      </c>
      <c r="G2" s="6" t="s">
        <v>24</v>
      </c>
      <c r="H2" s="6" t="s">
        <v>25</v>
      </c>
      <c r="I2" s="6" t="s">
        <v>26</v>
      </c>
      <c r="J2" s="6" t="s">
        <v>27</v>
      </c>
      <c r="K2" s="6" t="s">
        <v>28</v>
      </c>
      <c r="L2" s="6" t="s">
        <v>29</v>
      </c>
      <c r="M2" s="6" t="s">
        <v>30</v>
      </c>
      <c r="N2" s="6" t="s">
        <v>31</v>
      </c>
      <c r="O2" s="5"/>
      <c r="P2" s="3"/>
      <c r="Q2" s="3"/>
      <c r="R2" s="3"/>
      <c r="S2" s="5"/>
      <c r="T2" s="5"/>
      <c r="U2" s="5"/>
      <c r="V2" s="5"/>
      <c r="W2" s="5"/>
      <c r="X2" s="5"/>
      <c r="Y2" s="5"/>
      <c r="Z2" s="5"/>
      <c r="AA2" s="5"/>
      <c r="AB2" s="5"/>
      <c r="AC2" s="3"/>
    </row>
    <row r="3" spans="1:29">
      <c r="A3" s="7" t="s">
        <v>32</v>
      </c>
      <c r="B3" s="7" t="s">
        <v>33</v>
      </c>
      <c r="C3" s="7" t="s">
        <v>34</v>
      </c>
      <c r="D3" s="7" t="s">
        <v>35</v>
      </c>
      <c r="E3" s="7" t="s">
        <v>32</v>
      </c>
      <c r="F3" s="7" t="s">
        <v>32</v>
      </c>
      <c r="G3" s="7" t="s">
        <v>32</v>
      </c>
      <c r="H3" s="7" t="s">
        <v>32</v>
      </c>
      <c r="I3" s="7" t="s">
        <v>32</v>
      </c>
      <c r="J3" s="7" t="s">
        <v>36</v>
      </c>
      <c r="K3" s="7" t="s">
        <v>32</v>
      </c>
      <c r="L3" s="7" t="s">
        <v>32</v>
      </c>
      <c r="M3" s="7" t="s">
        <v>32</v>
      </c>
      <c r="N3" s="7" t="s">
        <v>32</v>
      </c>
      <c r="O3" s="7" t="s">
        <v>37</v>
      </c>
      <c r="P3" s="7" t="s">
        <v>38</v>
      </c>
      <c r="Q3" s="7" t="s">
        <v>39</v>
      </c>
      <c r="R3" s="7" t="s">
        <v>32</v>
      </c>
      <c r="S3" s="7" t="s">
        <v>32</v>
      </c>
      <c r="T3" s="7" t="s">
        <v>40</v>
      </c>
      <c r="U3" s="7" t="s">
        <v>41</v>
      </c>
      <c r="V3" s="7" t="s">
        <v>41</v>
      </c>
      <c r="W3" s="7" t="s">
        <v>42</v>
      </c>
      <c r="X3" s="7" t="s">
        <v>43</v>
      </c>
      <c r="Y3" s="7" t="s">
        <v>44</v>
      </c>
      <c r="Z3" s="7" t="s">
        <v>45</v>
      </c>
      <c r="AA3" s="7" t="s">
        <v>43</v>
      </c>
      <c r="AB3" s="7" t="s">
        <v>44</v>
      </c>
      <c r="AC3" s="7" t="s">
        <v>32</v>
      </c>
    </row>
    <row r="4" spans="1:29">
      <c r="A4" s="7" t="s">
        <v>32</v>
      </c>
      <c r="B4" s="7" t="s">
        <v>46</v>
      </c>
      <c r="C4" s="7" t="s">
        <v>34</v>
      </c>
      <c r="D4" s="7" t="s">
        <v>47</v>
      </c>
      <c r="E4" s="7" t="s">
        <v>32</v>
      </c>
      <c r="F4" s="7" t="s">
        <v>32</v>
      </c>
      <c r="G4" s="7" t="s">
        <v>32</v>
      </c>
      <c r="H4" s="7" t="s">
        <v>32</v>
      </c>
      <c r="I4" s="7" t="s">
        <v>32</v>
      </c>
      <c r="J4" s="7" t="s">
        <v>48</v>
      </c>
      <c r="K4" s="7" t="s">
        <v>32</v>
      </c>
      <c r="L4" s="7" t="s">
        <v>32</v>
      </c>
      <c r="M4" s="7" t="s">
        <v>32</v>
      </c>
      <c r="N4" s="7" t="s">
        <v>32</v>
      </c>
      <c r="O4" s="7" t="s">
        <v>37</v>
      </c>
      <c r="P4" s="7" t="s">
        <v>49</v>
      </c>
      <c r="Q4" s="7" t="s">
        <v>39</v>
      </c>
      <c r="R4" s="7" t="s">
        <v>32</v>
      </c>
      <c r="S4" s="7" t="s">
        <v>32</v>
      </c>
      <c r="T4" s="7" t="s">
        <v>50</v>
      </c>
      <c r="U4" s="7" t="s">
        <v>51</v>
      </c>
      <c r="V4" s="7" t="s">
        <v>51</v>
      </c>
      <c r="W4" s="7" t="s">
        <v>52</v>
      </c>
      <c r="X4" s="7" t="s">
        <v>43</v>
      </c>
      <c r="Y4" s="7" t="s">
        <v>44</v>
      </c>
      <c r="Z4" s="7" t="s">
        <v>45</v>
      </c>
      <c r="AA4" s="7" t="s">
        <v>43</v>
      </c>
      <c r="AB4" s="7" t="s">
        <v>44</v>
      </c>
      <c r="AC4" s="7" t="s">
        <v>32</v>
      </c>
    </row>
    <row r="5" spans="1:29">
      <c r="A5" s="7" t="s">
        <v>32</v>
      </c>
      <c r="B5" s="7" t="s">
        <v>53</v>
      </c>
      <c r="C5" s="7" t="s">
        <v>34</v>
      </c>
      <c r="D5" s="7" t="s">
        <v>54</v>
      </c>
      <c r="E5" s="7" t="s">
        <v>32</v>
      </c>
      <c r="F5" s="7" t="s">
        <v>32</v>
      </c>
      <c r="G5" s="7" t="s">
        <v>32</v>
      </c>
      <c r="H5" s="7" t="s">
        <v>32</v>
      </c>
      <c r="I5" s="7" t="s">
        <v>32</v>
      </c>
      <c r="J5" s="7" t="s">
        <v>55</v>
      </c>
      <c r="K5" s="7" t="s">
        <v>32</v>
      </c>
      <c r="L5" s="7" t="s">
        <v>32</v>
      </c>
      <c r="M5" s="7" t="s">
        <v>32</v>
      </c>
      <c r="N5" s="7" t="s">
        <v>32</v>
      </c>
      <c r="O5" s="7" t="s">
        <v>37</v>
      </c>
      <c r="P5" s="7" t="s">
        <v>56</v>
      </c>
      <c r="Q5" s="7" t="s">
        <v>39</v>
      </c>
      <c r="R5" s="7" t="s">
        <v>32</v>
      </c>
      <c r="S5" s="7" t="s">
        <v>32</v>
      </c>
      <c r="T5" s="7" t="s">
        <v>57</v>
      </c>
      <c r="U5" s="7" t="s">
        <v>58</v>
      </c>
      <c r="V5" s="7" t="s">
        <v>58</v>
      </c>
      <c r="W5" s="7" t="s">
        <v>59</v>
      </c>
      <c r="X5" s="7" t="s">
        <v>43</v>
      </c>
      <c r="Y5" s="7" t="s">
        <v>44</v>
      </c>
      <c r="Z5" s="7" t="s">
        <v>45</v>
      </c>
      <c r="AA5" s="7" t="s">
        <v>43</v>
      </c>
      <c r="AB5" s="7" t="s">
        <v>44</v>
      </c>
      <c r="AC5" s="7" t="s">
        <v>32</v>
      </c>
    </row>
    <row r="6" spans="1:29">
      <c r="A6" s="7" t="s">
        <v>32</v>
      </c>
      <c r="B6" s="7" t="s">
        <v>60</v>
      </c>
      <c r="C6" s="7" t="s">
        <v>34</v>
      </c>
      <c r="D6" s="7" t="s">
        <v>61</v>
      </c>
      <c r="E6" s="7" t="s">
        <v>32</v>
      </c>
      <c r="F6" s="7" t="s">
        <v>32</v>
      </c>
      <c r="G6" s="7" t="s">
        <v>32</v>
      </c>
      <c r="H6" s="7" t="s">
        <v>32</v>
      </c>
      <c r="I6" s="7" t="s">
        <v>32</v>
      </c>
      <c r="J6" s="7" t="s">
        <v>62</v>
      </c>
      <c r="K6" s="7" t="s">
        <v>32</v>
      </c>
      <c r="L6" s="7" t="s">
        <v>32</v>
      </c>
      <c r="M6" s="7" t="s">
        <v>32</v>
      </c>
      <c r="N6" s="7" t="s">
        <v>32</v>
      </c>
      <c r="O6" s="7" t="s">
        <v>37</v>
      </c>
      <c r="P6" s="7" t="s">
        <v>63</v>
      </c>
      <c r="Q6" s="7" t="s">
        <v>39</v>
      </c>
      <c r="R6" s="7" t="s">
        <v>32</v>
      </c>
      <c r="S6" s="7" t="s">
        <v>32</v>
      </c>
      <c r="T6" s="7" t="s">
        <v>64</v>
      </c>
      <c r="U6" s="7" t="s">
        <v>58</v>
      </c>
      <c r="V6" s="7" t="s">
        <v>58</v>
      </c>
      <c r="W6" s="7" t="s">
        <v>65</v>
      </c>
      <c r="X6" s="7" t="s">
        <v>43</v>
      </c>
      <c r="Y6" s="7" t="s">
        <v>44</v>
      </c>
      <c r="Z6" s="7" t="s">
        <v>45</v>
      </c>
      <c r="AA6" s="7" t="s">
        <v>43</v>
      </c>
      <c r="AB6" s="7" t="s">
        <v>44</v>
      </c>
      <c r="AC6" s="7" t="s">
        <v>32</v>
      </c>
    </row>
    <row r="7" spans="1:29">
      <c r="A7" s="7" t="s">
        <v>32</v>
      </c>
      <c r="B7" s="7" t="s">
        <v>66</v>
      </c>
      <c r="C7" s="7" t="s">
        <v>34</v>
      </c>
      <c r="D7" s="7" t="s">
        <v>67</v>
      </c>
      <c r="E7" s="7" t="s">
        <v>32</v>
      </c>
      <c r="F7" s="7" t="s">
        <v>32</v>
      </c>
      <c r="G7" s="7" t="s">
        <v>32</v>
      </c>
      <c r="H7" s="7" t="s">
        <v>32</v>
      </c>
      <c r="I7" s="7" t="s">
        <v>32</v>
      </c>
      <c r="J7" s="7" t="s">
        <v>68</v>
      </c>
      <c r="K7" s="7" t="s">
        <v>32</v>
      </c>
      <c r="L7" s="7" t="s">
        <v>32</v>
      </c>
      <c r="M7" s="7" t="s">
        <v>32</v>
      </c>
      <c r="N7" s="7" t="s">
        <v>32</v>
      </c>
      <c r="O7" s="7" t="s">
        <v>37</v>
      </c>
      <c r="P7" s="7" t="s">
        <v>69</v>
      </c>
      <c r="Q7" s="7" t="s">
        <v>39</v>
      </c>
      <c r="R7" s="7" t="s">
        <v>32</v>
      </c>
      <c r="S7" s="7" t="s">
        <v>32</v>
      </c>
      <c r="T7" s="7" t="s">
        <v>70</v>
      </c>
      <c r="U7" s="7" t="s">
        <v>71</v>
      </c>
      <c r="V7" s="7" t="s">
        <v>71</v>
      </c>
      <c r="W7" s="7" t="s">
        <v>59</v>
      </c>
      <c r="X7" s="7" t="s">
        <v>43</v>
      </c>
      <c r="Y7" s="7" t="s">
        <v>44</v>
      </c>
      <c r="Z7" s="7" t="s">
        <v>45</v>
      </c>
      <c r="AA7" s="7" t="s">
        <v>43</v>
      </c>
      <c r="AB7" s="7" t="s">
        <v>44</v>
      </c>
      <c r="AC7" s="7" t="s">
        <v>32</v>
      </c>
    </row>
  </sheetData>
  <sheetProtection formatCells="0" formatColumns="0" formatRow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:Y1048576"/>
    <dataValidation allowBlank="1" showInputMessage="1" showErrorMessage="1" promptTitle="有效期至" prompt="1．必填&#10;2．不可小于“有效期自”，且不可小于1949/10/01&#10;3．日期格式yyyy/MM/dd" sqref="W3:W1048576"/>
    <dataValidation allowBlank="1" showInputMessage="1" showErrorMessage="1" promptTitle="有效期自" prompt="1．必填&#10;2．不可小于1949/10/01&#10;3．日期格式yyyy/MM/dd" sqref="V3:V1048576"/>
    <dataValidation type="list" allowBlank="1" showInputMessage="1" showErrorMessage="1" promptTitle="当前状态" prompt="必填(下拉选择其中一项)&#10;注：(1-有效；2-无效)" sqref="Z3:Z1048576">
      <formula1>"1,2"</formula1>
    </dataValidation>
    <dataValidation allowBlank="1" showInputMessage="1" showErrorMessage="1" promptTitle="许可决定日期" prompt="1．必填&#10;2．不可超过当前日期，且不可小于1949/10/01&#10;3．日期格式yyyy/MM/dd" sqref="U3:U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:T1048576"/>
    <dataValidation type="list" allowBlank="1" showInputMessage="1" promptTitle="许可类别" prompt="1．必填&#10;2．下拉选择其中一项，如果选择“其他”时，请在备注中注明具体类别，如：其他-补办" sqref="Q3:Q1048576">
      <formula1>"普通,特许,认可,核准,登记,其他"</formula1>
    </dataValidation>
    <dataValidation allowBlank="1" showInputMessage="1" showErrorMessage="1" promptTitle="许可机关" prompt="必填" sqref="X3:X1048576"/>
    <dataValidation allowBlank="1" showInputMessage="1" showErrorMessage="1" promptTitle="许可编号" prompt="选填" sqref="S3:S1048576"/>
    <dataValidation allowBlank="1" showInputMessage="1" showErrorMessage="1" promptTitle="行政许可决定文书名称" prompt="必填" sqref="O3:O1048576"/>
    <dataValidation allowBlank="1" showInputMessage="1" showErrorMessage="1" promptTitle="行政相对人名称" prompt="1．必填&#10;2．不得为空、test 等词或包含 null，且长度必须大于一个汉字或大于三个字符" sqref="B3:B1048576"/>
    <dataValidation allowBlank="1" showInputMessage="1" showErrorMessage="1" promptTitle="数据来源单位" prompt="必填" sqref="AA3:AA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1048576"/>
    <dataValidation allowBlank="1" showInputMessage="1" showErrorMessage="1" promptTitle="备注" prompt="选填" sqref="AC3:AC1048576"/>
    <dataValidation type="list" allowBlank="1" showInputMessage="1" showErrorMessage="1" promptTitle="行政相对人类别" prompt="必填(下拉选择其中一项)" sqref="C3:C1048576">
      <formula1>"法人及非法人组织,自然人,个体工商户"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1048576"/>
    <dataValidation allowBlank="1" showInputMessage="1" showErrorMessage="1" promptTitle="许可证书名称" prompt="选填" sqref="R3:R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1048576"/>
    <dataValidation allowBlank="1" showInputMessage="1" showErrorMessage="1" promptTitle="数据来源单位统一社会信用代码" prompt="1．必填&#10;2．按照统一社会信用代码规则校验" sqref="AB3:AB1048576"/>
    <dataValidation allowBlank="1" showInputMessage="1" showErrorMessage="1" promptTitle="行政许可决定文书号" prompt="1．必填&#10;2．不得包含*或null或test" sqref="P3:P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:J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inspur</cp:lastModifiedBy>
  <dcterms:created xsi:type="dcterms:W3CDTF">2006-09-16T08:00:00Z</dcterms:created>
  <dcterms:modified xsi:type="dcterms:W3CDTF">2023-06-14T16:52:58Z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8C2FE0593F9C4ACB90F05CEDC780B556</vt:lpwstr>
  </property>
</Properties>
</file>